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1231"/>
  <workbookPr dateCompatibility="0" codeName="ThisWorkbook"/>
  <mc:AlternateContent xmlns:mc="http://schemas.openxmlformats.org/markup-compatibility/2006">
    <mc:Choice Requires="x15">
      <x15ac:absPath xmlns:x15ac="http://schemas.microsoft.com/office/spreadsheetml/2010/11/ac" url="C:\Users\tapial.UNAIDS\Desktop\"/>
    </mc:Choice>
  </mc:AlternateContent>
  <xr:revisionPtr revIDLastSave="0" documentId="13_ncr:9_{D147A1FA-E61C-4C0C-AA1F-2936CEC81BEF}" xr6:coauthVersionLast="40" xr6:coauthVersionMax="40" xr10:uidLastSave="{00000000-0000-0000-0000-000000000000}"/>
  <bookViews>
    <workbookView xWindow="-110" yWindow="-110" windowWidth="19420" windowHeight="10420" tabRatio="989" activeTab="1" xr2:uid="{00000000-000D-0000-FFFF-FFFF00000000}"/>
  </bookViews>
  <sheets>
    <sheet name="Information" sheetId="1" r:id="rId1"/>
    <sheet name="Transactions_Entry" sheetId="2" r:id="rId2"/>
    <sheet name="NASA _Categories" sheetId="3" r:id="rId3"/>
    <sheet name="RTT Base" sheetId="4" r:id="rId4"/>
    <sheet name="Open RTT Base" sheetId="5" r:id="rId5"/>
  </sheets>
  <definedNames>
    <definedName name="_xlnm._FilterDatabase" localSheetId="3" hidden="1">'RTT Base'!$A$1:$V$1001</definedName>
    <definedName name="_xlnm._FilterDatabase" localSheetId="1" hidden="1">Transactions_Entry!$I$10:$I$209</definedName>
    <definedName name="ASC">'NASA _Categories'!$G$3:$G$243</definedName>
    <definedName name="BP">'NASA _Categories'!$I$3:$I$69</definedName>
    <definedName name="Data_source_type__FE_PS">Estimation_Type</definedName>
    <definedName name="Doing">'NASA _Categories'!$Q$3:$Q$9</definedName>
    <definedName name="Estimation">'NASA _Categories'!$O$3:$O$6</definedName>
    <definedName name="Estimation_Type">'NASA _Categories'!$O$3:$O$6</definedName>
    <definedName name="Excel_BuiltIn__FilterDatabase" localSheetId="3">'RTT Base'!$A$1:$V$1491</definedName>
    <definedName name="FAP">'NASA _Categories'!$E$3:$E$112</definedName>
    <definedName name="FE">'NASA _Categories'!$B$3:$B$109</definedName>
    <definedName name="MN">'NASA _Categories'!$U$3:$U$9</definedName>
    <definedName name="PF">'NASA _Categories'!$J$3:$J$88</definedName>
    <definedName name="Providers_of_services__PS">Transactions_Entry!$I$10:$I$209</definedName>
    <definedName name="PS">'NASA _Categories'!$F$3:$F$133</definedName>
    <definedName name="REV">'NASA _Categories'!$C$3:$C$50</definedName>
    <definedName name="SCH">'NASA _Categories'!$D$3:$D$47</definedName>
    <definedName name="SDM">'NASA _Categories'!$H$3:$H$19</definedName>
    <definedName name="SND">'NASA _Categories'!$U$3:$U$12</definedName>
    <definedName name="TD">'NASA _Categories'!$R$3:$R$5</definedName>
    <definedName name="Year">'NASA _Categories'!$P$3:$P$4</definedName>
    <definedName name="YN">'NASA _Categories'!$S$3:$S$4</definedName>
    <definedName name="YYN">'NASA _Categories'!$S$3:$S$5</definedName>
  </definedNames>
  <calcPr calcId="191029" iterateDelta="1E-4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purl.oclc.org/ooxml/spreadsheetml/main">
  <c r="AD12" i="2" l="1"/>
  <c r="AD13" i="2"/>
  <c r="AD14" i="2"/>
  <c r="AD15" i="2"/>
  <c r="AD16" i="2"/>
  <c r="AD17" i="2"/>
  <c r="AD18" i="2"/>
  <c r="AD19" i="2"/>
  <c r="AD20" i="2"/>
  <c r="AD21" i="2"/>
  <c r="AD22" i="2"/>
  <c r="AD23" i="2"/>
  <c r="AD24" i="2"/>
  <c r="AD25" i="2"/>
  <c r="AD26" i="2"/>
  <c r="AD27" i="2"/>
  <c r="AD28" i="2"/>
  <c r="AD29" i="2"/>
  <c r="AD30" i="2"/>
  <c r="AD31" i="2"/>
  <c r="AD32" i="2"/>
  <c r="AD33" i="2"/>
  <c r="AD34" i="2"/>
  <c r="AD35" i="2"/>
  <c r="AD36" i="2"/>
  <c r="AD37" i="2"/>
  <c r="AD38" i="2"/>
  <c r="AD39" i="2"/>
  <c r="AD40" i="2"/>
  <c r="AD41" i="2"/>
  <c r="AD42" i="2"/>
  <c r="AD43" i="2"/>
  <c r="AD44" i="2"/>
  <c r="AD45" i="2"/>
  <c r="AD46" i="2"/>
  <c r="AD47" i="2"/>
  <c r="AD48" i="2"/>
  <c r="AD49" i="2"/>
  <c r="AD50" i="2"/>
  <c r="AD51" i="2"/>
  <c r="AD52" i="2"/>
  <c r="AD53" i="2"/>
  <c r="AD54" i="2"/>
  <c r="AD55" i="2"/>
  <c r="AD56" i="2"/>
  <c r="AD57" i="2"/>
  <c r="AD58" i="2"/>
  <c r="AD59" i="2"/>
  <c r="AD60" i="2"/>
  <c r="AD61" i="2"/>
  <c r="AD62" i="2"/>
  <c r="AD63" i="2"/>
  <c r="AD64" i="2"/>
  <c r="AD65" i="2"/>
  <c r="AD66" i="2"/>
  <c r="AD67" i="2"/>
  <c r="AD68" i="2"/>
  <c r="AD69" i="2"/>
  <c r="AD70" i="2"/>
  <c r="AD71" i="2"/>
  <c r="AD72" i="2"/>
  <c r="AD73" i="2"/>
  <c r="AD74" i="2"/>
  <c r="AD75" i="2"/>
  <c r="AD76" i="2"/>
  <c r="AD77" i="2"/>
  <c r="AD78" i="2"/>
  <c r="AD79" i="2"/>
  <c r="AD80" i="2"/>
  <c r="AD81" i="2"/>
  <c r="AD82" i="2"/>
  <c r="AD83" i="2"/>
  <c r="AD84" i="2"/>
  <c r="AD85" i="2"/>
  <c r="AD86" i="2"/>
  <c r="AD87" i="2"/>
  <c r="AD88" i="2"/>
  <c r="AD89" i="2"/>
  <c r="AD90" i="2"/>
  <c r="AD91" i="2"/>
  <c r="AD92" i="2"/>
  <c r="AD93" i="2"/>
  <c r="AD94" i="2"/>
  <c r="AD95" i="2"/>
  <c r="AD96" i="2"/>
  <c r="AD97" i="2"/>
  <c r="AD98" i="2"/>
  <c r="AD99" i="2"/>
  <c r="AD100" i="2"/>
  <c r="AD101" i="2"/>
  <c r="AD102" i="2"/>
  <c r="AD103" i="2"/>
  <c r="AD104" i="2"/>
  <c r="AD105" i="2"/>
  <c r="AD106" i="2"/>
  <c r="AD107" i="2"/>
  <c r="AD108" i="2"/>
  <c r="AD109" i="2"/>
  <c r="AD110" i="2"/>
  <c r="AD111" i="2"/>
  <c r="AD112" i="2"/>
  <c r="AD113" i="2"/>
  <c r="AD114" i="2"/>
  <c r="AD115" i="2"/>
  <c r="AD116" i="2"/>
  <c r="AD117" i="2"/>
  <c r="AD118" i="2"/>
  <c r="AD119" i="2"/>
  <c r="AD120" i="2"/>
  <c r="AD121" i="2"/>
  <c r="AD122" i="2"/>
  <c r="AD123" i="2"/>
  <c r="AD124" i="2"/>
  <c r="AD125" i="2"/>
  <c r="AD126" i="2"/>
  <c r="AD127" i="2"/>
  <c r="AD128" i="2"/>
  <c r="AD129" i="2"/>
  <c r="AD130" i="2"/>
  <c r="AD131" i="2"/>
  <c r="AD132" i="2"/>
  <c r="AD133" i="2"/>
  <c r="AD134" i="2"/>
  <c r="AD135" i="2"/>
  <c r="AD136" i="2"/>
  <c r="AD137" i="2"/>
  <c r="AD138" i="2"/>
  <c r="AD139" i="2"/>
  <c r="AD140" i="2"/>
  <c r="AD141" i="2"/>
  <c r="AD142" i="2"/>
  <c r="AD143" i="2"/>
  <c r="AD144" i="2"/>
  <c r="AD145" i="2"/>
  <c r="AD146" i="2"/>
  <c r="AD147" i="2"/>
  <c r="AD148" i="2"/>
  <c r="AD149" i="2"/>
  <c r="AD150" i="2"/>
  <c r="AD151" i="2"/>
  <c r="AD152" i="2"/>
  <c r="AD153" i="2"/>
  <c r="AD154" i="2"/>
  <c r="AD155" i="2"/>
  <c r="AD156" i="2"/>
  <c r="AD157" i="2"/>
  <c r="AD158" i="2"/>
  <c r="AD159" i="2"/>
  <c r="AD160" i="2"/>
  <c r="AD161" i="2"/>
  <c r="AD162" i="2"/>
  <c r="AD163" i="2"/>
  <c r="AD164" i="2"/>
  <c r="AD165" i="2"/>
  <c r="AD166" i="2"/>
  <c r="AD167" i="2"/>
  <c r="AD168" i="2"/>
  <c r="AD169" i="2"/>
  <c r="AD170" i="2"/>
  <c r="AD171" i="2"/>
  <c r="AD172" i="2"/>
  <c r="AD173" i="2"/>
  <c r="AD174" i="2"/>
  <c r="AD175" i="2"/>
  <c r="AD176" i="2"/>
  <c r="AD177" i="2"/>
  <c r="AD178" i="2"/>
  <c r="AD179" i="2"/>
  <c r="AD180" i="2"/>
  <c r="AD181" i="2"/>
  <c r="AD182" i="2"/>
  <c r="AD183" i="2"/>
  <c r="AD184" i="2"/>
  <c r="AD185" i="2"/>
  <c r="AD186" i="2"/>
  <c r="AD187" i="2"/>
  <c r="AD188" i="2"/>
  <c r="AD189" i="2"/>
  <c r="AD190" i="2"/>
  <c r="AD191" i="2"/>
  <c r="AD192" i="2"/>
  <c r="AD193" i="2"/>
  <c r="AD194" i="2"/>
  <c r="AD195" i="2"/>
  <c r="AD196" i="2"/>
  <c r="AD197" i="2"/>
  <c r="AD198" i="2"/>
  <c r="AD199" i="2"/>
  <c r="AD200" i="2"/>
  <c r="AD201" i="2"/>
  <c r="AD202" i="2"/>
  <c r="AD203" i="2"/>
  <c r="AD204" i="2"/>
  <c r="AD205" i="2"/>
  <c r="AD206" i="2"/>
  <c r="AD207" i="2"/>
  <c r="AD208" i="2"/>
  <c r="AD209" i="2"/>
  <c r="AD11" i="2"/>
  <c r="K997" i="4" l="1"/>
  <c r="K965" i="4"/>
  <c r="Q997" i="4"/>
  <c r="D998" i="4"/>
  <c r="M968" i="4"/>
  <c r="M984" i="4"/>
  <c r="L976" i="4"/>
  <c r="J976" i="4"/>
  <c r="I974" i="4"/>
  <c r="F969" i="4"/>
  <c r="E989" i="4"/>
  <c r="D972" i="4"/>
  <c r="H967" i="4"/>
  <c r="M978" i="4"/>
  <c r="L979" i="4"/>
  <c r="I983" i="4"/>
  <c r="L988" i="4"/>
  <c r="J987" i="4"/>
  <c r="H982" i="4"/>
  <c r="G1001" i="4"/>
  <c r="D8" i="4"/>
  <c r="D30" i="4"/>
  <c r="P54" i="4"/>
  <c r="N33" i="4"/>
  <c r="N31" i="4"/>
  <c r="N29" i="4"/>
  <c r="N28" i="4"/>
  <c r="N27" i="4"/>
  <c r="N26" i="4"/>
  <c r="P26" i="4"/>
  <c r="T19" i="4"/>
  <c r="U26" i="4"/>
  <c r="V30" i="4"/>
  <c r="C6" i="4"/>
  <c r="A7" i="4"/>
  <c r="C53" i="4"/>
  <c r="E55" i="4"/>
  <c r="F41" i="4"/>
  <c r="I17" i="4"/>
  <c r="H13" i="4"/>
  <c r="F13" i="4"/>
  <c r="D11" i="4"/>
  <c r="C14" i="4"/>
  <c r="E32" i="4"/>
  <c r="A1" i="5" l="1"/>
  <c r="B1" i="5"/>
  <c r="C1" i="5"/>
  <c r="D1" i="5"/>
  <c r="E1" i="5"/>
  <c r="F1" i="5"/>
  <c r="G1" i="5"/>
  <c r="H1" i="5"/>
  <c r="I1" i="5"/>
  <c r="J1" i="5"/>
  <c r="K1" i="5"/>
  <c r="L1" i="5"/>
  <c r="M1" i="5"/>
  <c r="N1" i="5"/>
  <c r="O1" i="5"/>
  <c r="P1" i="5"/>
  <c r="Q1" i="5"/>
  <c r="R1" i="5"/>
  <c r="S1" i="5"/>
  <c r="T1" i="5"/>
  <c r="U1" i="5"/>
  <c r="V1" i="5"/>
  <c r="H10" i="5"/>
  <c r="A2" i="4"/>
  <c r="A2" i="5" s="1"/>
  <c r="B2" i="4"/>
  <c r="B2" i="5" s="1"/>
  <c r="C2" i="4"/>
  <c r="C2" i="5" s="1"/>
  <c r="D2" i="4"/>
  <c r="D2" i="5" s="1"/>
  <c r="E2" i="4"/>
  <c r="E2" i="5" s="1"/>
  <c r="F2" i="4"/>
  <c r="F2" i="5" s="1"/>
  <c r="G2" i="4"/>
  <c r="G2" i="5" s="1"/>
  <c r="H2" i="4"/>
  <c r="H2" i="5" s="1"/>
  <c r="I2" i="4"/>
  <c r="I2" i="5" s="1"/>
  <c r="J2" i="4"/>
  <c r="J2" i="5" s="1"/>
  <c r="K2" i="4"/>
  <c r="K2" i="5" s="1"/>
  <c r="L2" i="4"/>
  <c r="L2" i="5" s="1"/>
  <c r="M2" i="4"/>
  <c r="M2" i="5" s="1"/>
  <c r="N2" i="4"/>
  <c r="N2" i="5" s="1"/>
  <c r="O2" i="4"/>
  <c r="O2" i="5" s="1"/>
  <c r="P2" i="4"/>
  <c r="P2" i="5" s="1"/>
  <c r="Q2" i="4"/>
  <c r="Q2" i="5" s="1"/>
  <c r="R2" i="4"/>
  <c r="R2" i="5" s="1"/>
  <c r="S2" i="4"/>
  <c r="S2" i="5" s="1"/>
  <c r="T2" i="4"/>
  <c r="T2" i="5" s="1"/>
  <c r="U2" i="4"/>
  <c r="U2" i="5" s="1"/>
  <c r="V2" i="4"/>
  <c r="V2" i="5" s="1"/>
  <c r="A3" i="4"/>
  <c r="A3" i="5" s="1"/>
  <c r="B3" i="4"/>
  <c r="B3" i="5" s="1"/>
  <c r="C3" i="4"/>
  <c r="C3" i="5" s="1"/>
  <c r="D3" i="4"/>
  <c r="D3" i="5" s="1"/>
  <c r="E3" i="4"/>
  <c r="E3" i="5" s="1"/>
  <c r="F3" i="4"/>
  <c r="F3" i="5" s="1"/>
  <c r="G3" i="4"/>
  <c r="G3" i="5" s="1"/>
  <c r="H3" i="4"/>
  <c r="H3" i="5" s="1"/>
  <c r="I3" i="4"/>
  <c r="I3" i="5" s="1"/>
  <c r="J3" i="4"/>
  <c r="J3" i="5" s="1"/>
  <c r="K3" i="4"/>
  <c r="K3" i="5" s="1"/>
  <c r="L3" i="4"/>
  <c r="L3" i="5" s="1"/>
  <c r="M3" i="4"/>
  <c r="M3" i="5" s="1"/>
  <c r="N3" i="4"/>
  <c r="N3" i="5" s="1"/>
  <c r="O3" i="4"/>
  <c r="O3" i="5" s="1"/>
  <c r="P3" i="4"/>
  <c r="P3" i="5" s="1"/>
  <c r="Q3" i="4"/>
  <c r="Q3" i="5" s="1"/>
  <c r="R3" i="4"/>
  <c r="R3" i="5" s="1"/>
  <c r="S3" i="4"/>
  <c r="S3" i="5" s="1"/>
  <c r="T3" i="4"/>
  <c r="T3" i="5" s="1"/>
  <c r="U3" i="4"/>
  <c r="U3" i="5" s="1"/>
  <c r="V3" i="4"/>
  <c r="V3" i="5" s="1"/>
  <c r="A4" i="4"/>
  <c r="A4" i="5" s="1"/>
  <c r="B4" i="4"/>
  <c r="B4" i="5" s="1"/>
  <c r="C4" i="4"/>
  <c r="C4" i="5" s="1"/>
  <c r="D4" i="4"/>
  <c r="D4" i="5" s="1"/>
  <c r="E4" i="4"/>
  <c r="E4" i="5" s="1"/>
  <c r="F4" i="4"/>
  <c r="F4" i="5" s="1"/>
  <c r="G4" i="4"/>
  <c r="G4" i="5" s="1"/>
  <c r="H4" i="4"/>
  <c r="H4" i="5" s="1"/>
  <c r="I4" i="4"/>
  <c r="I4" i="5" s="1"/>
  <c r="J4" i="4"/>
  <c r="J4" i="5" s="1"/>
  <c r="K4" i="4"/>
  <c r="K4" i="5" s="1"/>
  <c r="L4" i="4"/>
  <c r="L4" i="5" s="1"/>
  <c r="M4" i="4"/>
  <c r="M4" i="5" s="1"/>
  <c r="N4" i="4"/>
  <c r="N4" i="5" s="1"/>
  <c r="O4" i="4"/>
  <c r="O4" i="5" s="1"/>
  <c r="P4" i="4"/>
  <c r="P4" i="5" s="1"/>
  <c r="Q4" i="4"/>
  <c r="Q4" i="5" s="1"/>
  <c r="R4" i="4"/>
  <c r="R4" i="5" s="1"/>
  <c r="S4" i="4"/>
  <c r="S4" i="5" s="1"/>
  <c r="T4" i="4"/>
  <c r="T4" i="5" s="1"/>
  <c r="U4" i="4"/>
  <c r="U4" i="5" s="1"/>
  <c r="V4" i="4"/>
  <c r="V4" i="5" s="1"/>
  <c r="A5" i="4"/>
  <c r="A5" i="5" s="1"/>
  <c r="B5" i="4"/>
  <c r="B5" i="5" s="1"/>
  <c r="C5" i="4"/>
  <c r="C5" i="5" s="1"/>
  <c r="D5" i="4"/>
  <c r="D5" i="5" s="1"/>
  <c r="E5" i="4"/>
  <c r="E5" i="5" s="1"/>
  <c r="F5" i="4"/>
  <c r="F5" i="5" s="1"/>
  <c r="G5" i="4"/>
  <c r="G5" i="5" s="1"/>
  <c r="H5" i="4"/>
  <c r="H5" i="5" s="1"/>
  <c r="I5" i="4"/>
  <c r="I5" i="5" s="1"/>
  <c r="J5" i="4"/>
  <c r="J5" i="5" s="1"/>
  <c r="K5" i="4"/>
  <c r="K5" i="5" s="1"/>
  <c r="L5" i="4"/>
  <c r="L5" i="5" s="1"/>
  <c r="M5" i="4"/>
  <c r="M5" i="5" s="1"/>
  <c r="N5" i="4"/>
  <c r="N5" i="5" s="1"/>
  <c r="O5" i="4"/>
  <c r="O5" i="5" s="1"/>
  <c r="P5" i="4"/>
  <c r="P5" i="5" s="1"/>
  <c r="Q5" i="4"/>
  <c r="Q5" i="5" s="1"/>
  <c r="R5" i="4"/>
  <c r="R5" i="5" s="1"/>
  <c r="S5" i="4"/>
  <c r="S5" i="5" s="1"/>
  <c r="T5" i="4"/>
  <c r="T5" i="5" s="1"/>
  <c r="U5" i="4"/>
  <c r="U5" i="5" s="1"/>
  <c r="V5" i="4"/>
  <c r="V5" i="5" s="1"/>
  <c r="A6" i="4"/>
  <c r="A6" i="5" s="1"/>
  <c r="B6" i="4"/>
  <c r="B6" i="5" s="1"/>
  <c r="C6" i="5"/>
  <c r="D6" i="4"/>
  <c r="D6" i="5" s="1"/>
  <c r="E6" i="4"/>
  <c r="E6" i="5" s="1"/>
  <c r="F6" i="4"/>
  <c r="F6" i="5" s="1"/>
  <c r="G6" i="4"/>
  <c r="G6" i="5" s="1"/>
  <c r="H6" i="4"/>
  <c r="H6" i="5" s="1"/>
  <c r="I6" i="4"/>
  <c r="I6" i="5" s="1"/>
  <c r="J6" i="4"/>
  <c r="J6" i="5" s="1"/>
  <c r="K6" i="4"/>
  <c r="K6" i="5" s="1"/>
  <c r="L6" i="4"/>
  <c r="L6" i="5" s="1"/>
  <c r="M6" i="4"/>
  <c r="M6" i="5" s="1"/>
  <c r="N6" i="4"/>
  <c r="N6" i="5" s="1"/>
  <c r="O6" i="4"/>
  <c r="O6" i="5" s="1"/>
  <c r="P6" i="4"/>
  <c r="P6" i="5" s="1"/>
  <c r="Q6" i="4"/>
  <c r="Q6" i="5" s="1"/>
  <c r="R6" i="4"/>
  <c r="R6" i="5" s="1"/>
  <c r="S6" i="4"/>
  <c r="S6" i="5" s="1"/>
  <c r="T6" i="4"/>
  <c r="T6" i="5" s="1"/>
  <c r="U6" i="4"/>
  <c r="U6" i="5" s="1"/>
  <c r="V6" i="4"/>
  <c r="V6" i="5" s="1"/>
  <c r="A7" i="5"/>
  <c r="B7" i="4"/>
  <c r="B7" i="5" s="1"/>
  <c r="C7" i="4"/>
  <c r="C7" i="5" s="1"/>
  <c r="D7" i="4"/>
  <c r="D7" i="5" s="1"/>
  <c r="E7" i="4"/>
  <c r="E7" i="5" s="1"/>
  <c r="F7" i="4"/>
  <c r="F7" i="5" s="1"/>
  <c r="G7" i="4"/>
  <c r="G7" i="5" s="1"/>
  <c r="H7" i="4"/>
  <c r="H7" i="5" s="1"/>
  <c r="I7" i="4"/>
  <c r="I7" i="5" s="1"/>
  <c r="J7" i="4"/>
  <c r="J7" i="5" s="1"/>
  <c r="K7" i="4"/>
  <c r="K7" i="5" s="1"/>
  <c r="L7" i="4"/>
  <c r="L7" i="5" s="1"/>
  <c r="M7" i="4"/>
  <c r="M7" i="5" s="1"/>
  <c r="N7" i="4"/>
  <c r="N7" i="5" s="1"/>
  <c r="O7" i="4"/>
  <c r="O7" i="5" s="1"/>
  <c r="P7" i="4"/>
  <c r="P7" i="5" s="1"/>
  <c r="Q7" i="4"/>
  <c r="Q7" i="5" s="1"/>
  <c r="R7" i="4"/>
  <c r="R7" i="5" s="1"/>
  <c r="S7" i="4"/>
  <c r="S7" i="5" s="1"/>
  <c r="T7" i="4"/>
  <c r="T7" i="5" s="1"/>
  <c r="U7" i="4"/>
  <c r="U7" i="5" s="1"/>
  <c r="V7" i="4"/>
  <c r="V7" i="5" s="1"/>
  <c r="A8" i="4"/>
  <c r="A8" i="5" s="1"/>
  <c r="B8" i="4"/>
  <c r="B8" i="5" s="1"/>
  <c r="C8" i="4"/>
  <c r="C8" i="5" s="1"/>
  <c r="D8" i="5"/>
  <c r="E8" i="4"/>
  <c r="E8" i="5" s="1"/>
  <c r="F8" i="4"/>
  <c r="F8" i="5" s="1"/>
  <c r="G8" i="4"/>
  <c r="G8" i="5" s="1"/>
  <c r="H8" i="4"/>
  <c r="H8" i="5" s="1"/>
  <c r="I8" i="4"/>
  <c r="I8" i="5" s="1"/>
  <c r="J8" i="4"/>
  <c r="J8" i="5" s="1"/>
  <c r="K8" i="4"/>
  <c r="K8" i="5" s="1"/>
  <c r="L8" i="4"/>
  <c r="L8" i="5" s="1"/>
  <c r="M8" i="4"/>
  <c r="M8" i="5" s="1"/>
  <c r="N8" i="4"/>
  <c r="N8" i="5" s="1"/>
  <c r="O8" i="4"/>
  <c r="O8" i="5" s="1"/>
  <c r="P8" i="4"/>
  <c r="P8" i="5" s="1"/>
  <c r="Q8" i="4"/>
  <c r="Q8" i="5" s="1"/>
  <c r="R8" i="4"/>
  <c r="R8" i="5" s="1"/>
  <c r="S8" i="4"/>
  <c r="S8" i="5" s="1"/>
  <c r="T8" i="4"/>
  <c r="T8" i="5" s="1"/>
  <c r="U8" i="4"/>
  <c r="U8" i="5" s="1"/>
  <c r="V8" i="4"/>
  <c r="V8" i="5" s="1"/>
  <c r="A9" i="4"/>
  <c r="A9" i="5" s="1"/>
  <c r="B9" i="4"/>
  <c r="B9" i="5" s="1"/>
  <c r="C9" i="4"/>
  <c r="C9" i="5" s="1"/>
  <c r="D9" i="4"/>
  <c r="D9" i="5" s="1"/>
  <c r="E9" i="4"/>
  <c r="E9" i="5" s="1"/>
  <c r="F9" i="4"/>
  <c r="F9" i="5" s="1"/>
  <c r="G9" i="4"/>
  <c r="G9" i="5" s="1"/>
  <c r="H9" i="4"/>
  <c r="H9" i="5" s="1"/>
  <c r="I9" i="4"/>
  <c r="I9" i="5" s="1"/>
  <c r="J9" i="4"/>
  <c r="J9" i="5" s="1"/>
  <c r="K9" i="4"/>
  <c r="K9" i="5" s="1"/>
  <c r="L9" i="4"/>
  <c r="L9" i="5" s="1"/>
  <c r="M9" i="4"/>
  <c r="M9" i="5" s="1"/>
  <c r="N9" i="4"/>
  <c r="N9" i="5" s="1"/>
  <c r="O9" i="4"/>
  <c r="O9" i="5" s="1"/>
  <c r="P9" i="4"/>
  <c r="P9" i="5" s="1"/>
  <c r="Q9" i="4"/>
  <c r="Q9" i="5" s="1"/>
  <c r="R9" i="4"/>
  <c r="R9" i="5" s="1"/>
  <c r="S9" i="4"/>
  <c r="S9" i="5" s="1"/>
  <c r="T9" i="4"/>
  <c r="T9" i="5" s="1"/>
  <c r="U9" i="4"/>
  <c r="U9" i="5" s="1"/>
  <c r="V9" i="4"/>
  <c r="V9" i="5" s="1"/>
  <c r="A10" i="4"/>
  <c r="A10" i="5" s="1"/>
  <c r="B10" i="4"/>
  <c r="B10" i="5" s="1"/>
  <c r="C10" i="4"/>
  <c r="C10" i="5" s="1"/>
  <c r="D10" i="4"/>
  <c r="D10" i="5" s="1"/>
  <c r="E10" i="4"/>
  <c r="E10" i="5" s="1"/>
  <c r="F10" i="4"/>
  <c r="F10" i="5" s="1"/>
  <c r="G10" i="4"/>
  <c r="G10" i="5" s="1"/>
  <c r="I10" i="4"/>
  <c r="I10" i="5" s="1"/>
  <c r="J10" i="4"/>
  <c r="J10" i="5" s="1"/>
  <c r="K10" i="4"/>
  <c r="K10" i="5" s="1"/>
  <c r="L10" i="4"/>
  <c r="L10" i="5" s="1"/>
  <c r="M10" i="4"/>
  <c r="M10" i="5" s="1"/>
  <c r="N10" i="4"/>
  <c r="N10" i="5" s="1"/>
  <c r="O10" i="4"/>
  <c r="O10" i="5" s="1"/>
  <c r="P10" i="4"/>
  <c r="P10" i="5" s="1"/>
  <c r="Q10" i="4"/>
  <c r="Q10" i="5" s="1"/>
  <c r="R10" i="4"/>
  <c r="R10" i="5" s="1"/>
  <c r="S10" i="4"/>
  <c r="S10" i="5" s="1"/>
  <c r="T10" i="4"/>
  <c r="T10" i="5" s="1"/>
  <c r="U10" i="4"/>
  <c r="U10" i="5" s="1"/>
  <c r="V10" i="4"/>
  <c r="V10" i="5" s="1"/>
  <c r="A11" i="4"/>
  <c r="A11" i="5" s="1"/>
  <c r="B11" i="4"/>
  <c r="B11" i="5" s="1"/>
  <c r="C11" i="4"/>
  <c r="C11" i="5" s="1"/>
  <c r="D11" i="5"/>
  <c r="E11" i="4"/>
  <c r="E11" i="5" s="1"/>
  <c r="F11" i="4"/>
  <c r="F11" i="5" s="1"/>
  <c r="G11" i="4"/>
  <c r="G11" i="5" s="1"/>
  <c r="H11" i="4"/>
  <c r="H11" i="5" s="1"/>
  <c r="I11" i="4"/>
  <c r="I11" i="5" s="1"/>
  <c r="J11" i="4"/>
  <c r="J11" i="5" s="1"/>
  <c r="K11" i="4"/>
  <c r="K11" i="5" s="1"/>
  <c r="L11" i="4"/>
  <c r="L11" i="5" s="1"/>
  <c r="M11" i="4"/>
  <c r="M11" i="5" s="1"/>
  <c r="N11" i="4"/>
  <c r="N11" i="5" s="1"/>
  <c r="O11" i="4"/>
  <c r="O11" i="5" s="1"/>
  <c r="P11" i="4"/>
  <c r="P11" i="5" s="1"/>
  <c r="Q11" i="4"/>
  <c r="Q11" i="5" s="1"/>
  <c r="R11" i="4"/>
  <c r="R11" i="5" s="1"/>
  <c r="S11" i="4"/>
  <c r="S11" i="5" s="1"/>
  <c r="T11" i="4"/>
  <c r="T11" i="5" s="1"/>
  <c r="U11" i="4"/>
  <c r="U11" i="5" s="1"/>
  <c r="V11" i="4"/>
  <c r="V11" i="5" s="1"/>
  <c r="A12" i="4"/>
  <c r="A12" i="5" s="1"/>
  <c r="B12" i="4"/>
  <c r="B12" i="5" s="1"/>
  <c r="C12" i="4"/>
  <c r="C12" i="5" s="1"/>
  <c r="D12" i="4"/>
  <c r="D12" i="5" s="1"/>
  <c r="E12" i="4"/>
  <c r="E12" i="5" s="1"/>
  <c r="F12" i="4"/>
  <c r="F12" i="5" s="1"/>
  <c r="G12" i="4"/>
  <c r="G12" i="5" s="1"/>
  <c r="H12" i="4"/>
  <c r="H12" i="5" s="1"/>
  <c r="I12" i="4"/>
  <c r="I12" i="5" s="1"/>
  <c r="J12" i="4"/>
  <c r="J12" i="5" s="1"/>
  <c r="K12" i="4"/>
  <c r="K12" i="5" s="1"/>
  <c r="L12" i="4"/>
  <c r="L12" i="5" s="1"/>
  <c r="M12" i="4"/>
  <c r="M12" i="5" s="1"/>
  <c r="N12" i="4"/>
  <c r="N12" i="5" s="1"/>
  <c r="O12" i="4"/>
  <c r="O12" i="5" s="1"/>
  <c r="P12" i="4"/>
  <c r="P12" i="5" s="1"/>
  <c r="Q12" i="4"/>
  <c r="Q12" i="5" s="1"/>
  <c r="R12" i="4"/>
  <c r="R12" i="5" s="1"/>
  <c r="S12" i="4"/>
  <c r="S12" i="5" s="1"/>
  <c r="T12" i="4"/>
  <c r="T12" i="5" s="1"/>
  <c r="U12" i="4"/>
  <c r="U12" i="5" s="1"/>
  <c r="V12" i="4"/>
  <c r="V12" i="5" s="1"/>
  <c r="A13" i="4"/>
  <c r="A13" i="5" s="1"/>
  <c r="B13" i="4"/>
  <c r="B13" i="5" s="1"/>
  <c r="C13" i="4"/>
  <c r="C13" i="5" s="1"/>
  <c r="D13" i="4"/>
  <c r="D13" i="5" s="1"/>
  <c r="E13" i="4"/>
  <c r="E13" i="5" s="1"/>
  <c r="F13" i="5"/>
  <c r="G13" i="4"/>
  <c r="G13" i="5" s="1"/>
  <c r="H13" i="5"/>
  <c r="I13" i="4"/>
  <c r="I13" i="5" s="1"/>
  <c r="J13" i="4"/>
  <c r="J13" i="5" s="1"/>
  <c r="K13" i="4"/>
  <c r="K13" i="5" s="1"/>
  <c r="L13" i="4"/>
  <c r="L13" i="5" s="1"/>
  <c r="M13" i="4"/>
  <c r="M13" i="5" s="1"/>
  <c r="N13" i="4"/>
  <c r="N13" i="5" s="1"/>
  <c r="O13" i="4"/>
  <c r="O13" i="5" s="1"/>
  <c r="P13" i="4"/>
  <c r="P13" i="5" s="1"/>
  <c r="Q13" i="4"/>
  <c r="Q13" i="5" s="1"/>
  <c r="R13" i="4"/>
  <c r="R13" i="5" s="1"/>
  <c r="S13" i="4"/>
  <c r="S13" i="5" s="1"/>
  <c r="T13" i="4"/>
  <c r="T13" i="5" s="1"/>
  <c r="U13" i="4"/>
  <c r="U13" i="5" s="1"/>
  <c r="V13" i="4"/>
  <c r="V13" i="5" s="1"/>
  <c r="A14" i="4"/>
  <c r="A14" i="5" s="1"/>
  <c r="B14" i="4"/>
  <c r="B14" i="5" s="1"/>
  <c r="C14" i="5"/>
  <c r="D14" i="4"/>
  <c r="D14" i="5" s="1"/>
  <c r="E14" i="4"/>
  <c r="E14" i="5" s="1"/>
  <c r="F14" i="4"/>
  <c r="F14" i="5" s="1"/>
  <c r="G14" i="4"/>
  <c r="G14" i="5" s="1"/>
  <c r="H14" i="4"/>
  <c r="H14" i="5" s="1"/>
  <c r="I14" i="4"/>
  <c r="I14" i="5" s="1"/>
  <c r="J14" i="4"/>
  <c r="J14" i="5" s="1"/>
  <c r="K14" i="4"/>
  <c r="K14" i="5" s="1"/>
  <c r="L14" i="4"/>
  <c r="L14" i="5" s="1"/>
  <c r="M14" i="4"/>
  <c r="M14" i="5" s="1"/>
  <c r="N14" i="4"/>
  <c r="N14" i="5" s="1"/>
  <c r="O14" i="4"/>
  <c r="O14" i="5" s="1"/>
  <c r="P14" i="4"/>
  <c r="P14" i="5" s="1"/>
  <c r="Q14" i="4"/>
  <c r="Q14" i="5" s="1"/>
  <c r="R14" i="4"/>
  <c r="R14" i="5" s="1"/>
  <c r="S14" i="4"/>
  <c r="S14" i="5" s="1"/>
  <c r="T14" i="4"/>
  <c r="T14" i="5" s="1"/>
  <c r="U14" i="4"/>
  <c r="U14" i="5" s="1"/>
  <c r="V14" i="4"/>
  <c r="V14" i="5" s="1"/>
  <c r="A15" i="4"/>
  <c r="A15" i="5" s="1"/>
  <c r="B15" i="4"/>
  <c r="B15" i="5" s="1"/>
  <c r="C15" i="4"/>
  <c r="C15" i="5" s="1"/>
  <c r="D15" i="4"/>
  <c r="D15" i="5" s="1"/>
  <c r="E15" i="4"/>
  <c r="E15" i="5" s="1"/>
  <c r="F15" i="4"/>
  <c r="F15" i="5" s="1"/>
  <c r="G15" i="4"/>
  <c r="G15" i="5" s="1"/>
  <c r="H15" i="4"/>
  <c r="H15" i="5" s="1"/>
  <c r="I15" i="4"/>
  <c r="I15" i="5" s="1"/>
  <c r="J15" i="4"/>
  <c r="J15" i="5" s="1"/>
  <c r="K15" i="4"/>
  <c r="K15" i="5" s="1"/>
  <c r="L15" i="4"/>
  <c r="L15" i="5" s="1"/>
  <c r="M15" i="4"/>
  <c r="M15" i="5" s="1"/>
  <c r="N15" i="4"/>
  <c r="N15" i="5" s="1"/>
  <c r="O15" i="4"/>
  <c r="O15" i="5" s="1"/>
  <c r="P15" i="4"/>
  <c r="P15" i="5" s="1"/>
  <c r="Q15" i="4"/>
  <c r="Q15" i="5" s="1"/>
  <c r="R15" i="4"/>
  <c r="R15" i="5" s="1"/>
  <c r="S15" i="4"/>
  <c r="S15" i="5" s="1"/>
  <c r="T15" i="4"/>
  <c r="T15" i="5" s="1"/>
  <c r="U15" i="4"/>
  <c r="U15" i="5" s="1"/>
  <c r="V15" i="4"/>
  <c r="V15" i="5" s="1"/>
  <c r="A16" i="4"/>
  <c r="A16" i="5" s="1"/>
  <c r="B16" i="4"/>
  <c r="B16" i="5" s="1"/>
  <c r="C16" i="4"/>
  <c r="C16" i="5" s="1"/>
  <c r="D16" i="4"/>
  <c r="D16" i="5" s="1"/>
  <c r="E16" i="4"/>
  <c r="E16" i="5" s="1"/>
  <c r="F16" i="4"/>
  <c r="F16" i="5" s="1"/>
  <c r="G16" i="4"/>
  <c r="G16" i="5" s="1"/>
  <c r="H16" i="4"/>
  <c r="H16" i="5" s="1"/>
  <c r="I16" i="4"/>
  <c r="I16" i="5" s="1"/>
  <c r="J16" i="4"/>
  <c r="J16" i="5" s="1"/>
  <c r="K16" i="4"/>
  <c r="K16" i="5" s="1"/>
  <c r="L16" i="4"/>
  <c r="L16" i="5" s="1"/>
  <c r="M16" i="4"/>
  <c r="M16" i="5" s="1"/>
  <c r="N16" i="4"/>
  <c r="N16" i="5" s="1"/>
  <c r="O16" i="4"/>
  <c r="O16" i="5" s="1"/>
  <c r="P16" i="4"/>
  <c r="P16" i="5" s="1"/>
  <c r="Q16" i="4"/>
  <c r="Q16" i="5" s="1"/>
  <c r="R16" i="4"/>
  <c r="R16" i="5" s="1"/>
  <c r="S16" i="4"/>
  <c r="S16" i="5" s="1"/>
  <c r="T16" i="4"/>
  <c r="T16" i="5" s="1"/>
  <c r="U16" i="4"/>
  <c r="U16" i="5" s="1"/>
  <c r="V16" i="4"/>
  <c r="V16" i="5" s="1"/>
  <c r="A17" i="4"/>
  <c r="A17" i="5" s="1"/>
  <c r="B17" i="4"/>
  <c r="B17" i="5" s="1"/>
  <c r="C17" i="4"/>
  <c r="C17" i="5" s="1"/>
  <c r="D17" i="4"/>
  <c r="D17" i="5" s="1"/>
  <c r="E17" i="4"/>
  <c r="E17" i="5" s="1"/>
  <c r="F17" i="4"/>
  <c r="F17" i="5" s="1"/>
  <c r="G17" i="4"/>
  <c r="G17" i="5" s="1"/>
  <c r="H17" i="4"/>
  <c r="H17" i="5" s="1"/>
  <c r="I17" i="5"/>
  <c r="J17" i="4"/>
  <c r="J17" i="5" s="1"/>
  <c r="K17" i="4"/>
  <c r="K17" i="5" s="1"/>
  <c r="L17" i="4"/>
  <c r="L17" i="5" s="1"/>
  <c r="M17" i="4"/>
  <c r="M17" i="5" s="1"/>
  <c r="N17" i="4"/>
  <c r="N17" i="5" s="1"/>
  <c r="O17" i="4"/>
  <c r="O17" i="5" s="1"/>
  <c r="P17" i="4"/>
  <c r="P17" i="5" s="1"/>
  <c r="Q17" i="4"/>
  <c r="Q17" i="5" s="1"/>
  <c r="R17" i="4"/>
  <c r="R17" i="5" s="1"/>
  <c r="S17" i="4"/>
  <c r="S17" i="5" s="1"/>
  <c r="T17" i="4"/>
  <c r="T17" i="5" s="1"/>
  <c r="U17" i="4"/>
  <c r="U17" i="5" s="1"/>
  <c r="V17" i="4"/>
  <c r="V17" i="5" s="1"/>
  <c r="A18" i="4"/>
  <c r="A18" i="5" s="1"/>
  <c r="B18" i="4"/>
  <c r="B18" i="5" s="1"/>
  <c r="C18" i="4"/>
  <c r="C18" i="5" s="1"/>
  <c r="D18" i="4"/>
  <c r="D18" i="5" s="1"/>
  <c r="E18" i="4"/>
  <c r="E18" i="5" s="1"/>
  <c r="F18" i="4"/>
  <c r="F18" i="5" s="1"/>
  <c r="G18" i="4"/>
  <c r="G18" i="5" s="1"/>
  <c r="H18" i="4"/>
  <c r="H18" i="5" s="1"/>
  <c r="I18" i="4"/>
  <c r="I18" i="5" s="1"/>
  <c r="J18" i="4"/>
  <c r="J18" i="5" s="1"/>
  <c r="K18" i="4"/>
  <c r="K18" i="5" s="1"/>
  <c r="L18" i="4"/>
  <c r="L18" i="5" s="1"/>
  <c r="M18" i="4"/>
  <c r="M18" i="5" s="1"/>
  <c r="N18" i="4"/>
  <c r="N18" i="5" s="1"/>
  <c r="O18" i="4"/>
  <c r="O18" i="5" s="1"/>
  <c r="P18" i="4"/>
  <c r="P18" i="5" s="1"/>
  <c r="Q18" i="4"/>
  <c r="Q18" i="5" s="1"/>
  <c r="R18" i="4"/>
  <c r="R18" i="5" s="1"/>
  <c r="S18" i="4"/>
  <c r="S18" i="5" s="1"/>
  <c r="T18" i="4"/>
  <c r="T18" i="5" s="1"/>
  <c r="U18" i="4"/>
  <c r="U18" i="5" s="1"/>
  <c r="V18" i="4"/>
  <c r="V18" i="5" s="1"/>
  <c r="A19" i="4"/>
  <c r="A19" i="5" s="1"/>
  <c r="B19" i="4"/>
  <c r="B19" i="5" s="1"/>
  <c r="C19" i="4"/>
  <c r="C19" i="5" s="1"/>
  <c r="D19" i="4"/>
  <c r="D19" i="5" s="1"/>
  <c r="E19" i="4"/>
  <c r="E19" i="5" s="1"/>
  <c r="F19" i="4"/>
  <c r="F19" i="5" s="1"/>
  <c r="G19" i="4"/>
  <c r="G19" i="5" s="1"/>
  <c r="H19" i="4"/>
  <c r="H19" i="5" s="1"/>
  <c r="I19" i="4"/>
  <c r="I19" i="5" s="1"/>
  <c r="J19" i="4"/>
  <c r="J19" i="5" s="1"/>
  <c r="K19" i="4"/>
  <c r="K19" i="5" s="1"/>
  <c r="L19" i="4"/>
  <c r="L19" i="5" s="1"/>
  <c r="M19" i="4"/>
  <c r="M19" i="5" s="1"/>
  <c r="N19" i="4"/>
  <c r="N19" i="5" s="1"/>
  <c r="O19" i="4"/>
  <c r="O19" i="5" s="1"/>
  <c r="P19" i="4"/>
  <c r="P19" i="5" s="1"/>
  <c r="Q19" i="4"/>
  <c r="Q19" i="5" s="1"/>
  <c r="R19" i="4"/>
  <c r="R19" i="5" s="1"/>
  <c r="S19" i="4"/>
  <c r="S19" i="5" s="1"/>
  <c r="T19" i="5"/>
  <c r="U19" i="4"/>
  <c r="U19" i="5" s="1"/>
  <c r="V19" i="4"/>
  <c r="V19" i="5" s="1"/>
  <c r="A20" i="4"/>
  <c r="A20" i="5" s="1"/>
  <c r="B20" i="4"/>
  <c r="B20" i="5" s="1"/>
  <c r="C20" i="4"/>
  <c r="C20" i="5" s="1"/>
  <c r="D20" i="4"/>
  <c r="D20" i="5" s="1"/>
  <c r="E20" i="4"/>
  <c r="E20" i="5" s="1"/>
  <c r="F20" i="4"/>
  <c r="F20" i="5" s="1"/>
  <c r="G20" i="4"/>
  <c r="G20" i="5" s="1"/>
  <c r="H20" i="4"/>
  <c r="H20" i="5" s="1"/>
  <c r="I20" i="4"/>
  <c r="I20" i="5" s="1"/>
  <c r="J20" i="4"/>
  <c r="J20" i="5" s="1"/>
  <c r="K20" i="4"/>
  <c r="K20" i="5" s="1"/>
  <c r="L20" i="4"/>
  <c r="L20" i="5" s="1"/>
  <c r="M20" i="4"/>
  <c r="M20" i="5" s="1"/>
  <c r="N20" i="4"/>
  <c r="N20" i="5" s="1"/>
  <c r="O20" i="4"/>
  <c r="O20" i="5" s="1"/>
  <c r="P20" i="4"/>
  <c r="P20" i="5" s="1"/>
  <c r="Q20" i="4"/>
  <c r="Q20" i="5" s="1"/>
  <c r="R20" i="4"/>
  <c r="R20" i="5" s="1"/>
  <c r="S20" i="4"/>
  <c r="S20" i="5" s="1"/>
  <c r="T20" i="4"/>
  <c r="T20" i="5" s="1"/>
  <c r="U20" i="4"/>
  <c r="U20" i="5" s="1"/>
  <c r="V20" i="4"/>
  <c r="V20" i="5" s="1"/>
  <c r="A21" i="4"/>
  <c r="A21" i="5" s="1"/>
  <c r="B21" i="4"/>
  <c r="B21" i="5" s="1"/>
  <c r="C21" i="4"/>
  <c r="C21" i="5" s="1"/>
  <c r="D21" i="4"/>
  <c r="D21" i="5" s="1"/>
  <c r="E21" i="4"/>
  <c r="E21" i="5" s="1"/>
  <c r="F21" i="4"/>
  <c r="F21" i="5" s="1"/>
  <c r="G21" i="4"/>
  <c r="G21" i="5" s="1"/>
  <c r="H21" i="4"/>
  <c r="H21" i="5" s="1"/>
  <c r="I21" i="4"/>
  <c r="I21" i="5" s="1"/>
  <c r="J21" i="4"/>
  <c r="J21" i="5" s="1"/>
  <c r="K21" i="4"/>
  <c r="K21" i="5" s="1"/>
  <c r="L21" i="4"/>
  <c r="L21" i="5" s="1"/>
  <c r="M21" i="4"/>
  <c r="M21" i="5" s="1"/>
  <c r="N21" i="4"/>
  <c r="N21" i="5" s="1"/>
  <c r="O21" i="4"/>
  <c r="O21" i="5" s="1"/>
  <c r="P21" i="4"/>
  <c r="P21" i="5" s="1"/>
  <c r="Q21" i="4"/>
  <c r="Q21" i="5" s="1"/>
  <c r="R21" i="4"/>
  <c r="R21" i="5" s="1"/>
  <c r="S21" i="4"/>
  <c r="S21" i="5" s="1"/>
  <c r="T21" i="4"/>
  <c r="T21" i="5" s="1"/>
  <c r="U21" i="4"/>
  <c r="U21" i="5" s="1"/>
  <c r="V21" i="4"/>
  <c r="V21" i="5" s="1"/>
  <c r="A22" i="4"/>
  <c r="A22" i="5" s="1"/>
  <c r="B22" i="4"/>
  <c r="B22" i="5" s="1"/>
  <c r="C22" i="4"/>
  <c r="C22" i="5" s="1"/>
  <c r="D22" i="4"/>
  <c r="D22" i="5" s="1"/>
  <c r="E22" i="4"/>
  <c r="E22" i="5" s="1"/>
  <c r="F22" i="4"/>
  <c r="F22" i="5" s="1"/>
  <c r="G22" i="4"/>
  <c r="G22" i="5" s="1"/>
  <c r="H22" i="4"/>
  <c r="H22" i="5" s="1"/>
  <c r="I22" i="4"/>
  <c r="I22" i="5" s="1"/>
  <c r="J22" i="4"/>
  <c r="J22" i="5" s="1"/>
  <c r="K22" i="4"/>
  <c r="K22" i="5" s="1"/>
  <c r="L22" i="4"/>
  <c r="L22" i="5" s="1"/>
  <c r="M22" i="4"/>
  <c r="M22" i="5" s="1"/>
  <c r="N22" i="4"/>
  <c r="N22" i="5" s="1"/>
  <c r="O22" i="4"/>
  <c r="O22" i="5" s="1"/>
  <c r="P22" i="4"/>
  <c r="P22" i="5" s="1"/>
  <c r="Q22" i="4"/>
  <c r="Q22" i="5" s="1"/>
  <c r="R22" i="4"/>
  <c r="R22" i="5" s="1"/>
  <c r="S22" i="4"/>
  <c r="S22" i="5" s="1"/>
  <c r="T22" i="4"/>
  <c r="T22" i="5" s="1"/>
  <c r="U22" i="4"/>
  <c r="U22" i="5" s="1"/>
  <c r="V22" i="4"/>
  <c r="V22" i="5" s="1"/>
  <c r="A23" i="4"/>
  <c r="A23" i="5" s="1"/>
  <c r="B23" i="4"/>
  <c r="B23" i="5" s="1"/>
  <c r="C23" i="4"/>
  <c r="C23" i="5" s="1"/>
  <c r="D23" i="4"/>
  <c r="D23" i="5" s="1"/>
  <c r="E23" i="4"/>
  <c r="E23" i="5" s="1"/>
  <c r="F23" i="4"/>
  <c r="F23" i="5" s="1"/>
  <c r="G23" i="4"/>
  <c r="G23" i="5" s="1"/>
  <c r="H23" i="4"/>
  <c r="H23" i="5" s="1"/>
  <c r="I23" i="4"/>
  <c r="I23" i="5" s="1"/>
  <c r="J23" i="4"/>
  <c r="J23" i="5" s="1"/>
  <c r="K23" i="4"/>
  <c r="K23" i="5" s="1"/>
  <c r="L23" i="4"/>
  <c r="L23" i="5" s="1"/>
  <c r="M23" i="4"/>
  <c r="M23" i="5" s="1"/>
  <c r="N23" i="4"/>
  <c r="N23" i="5" s="1"/>
  <c r="O23" i="4"/>
  <c r="O23" i="5" s="1"/>
  <c r="P23" i="4"/>
  <c r="P23" i="5" s="1"/>
  <c r="Q23" i="4"/>
  <c r="Q23" i="5" s="1"/>
  <c r="R23" i="4"/>
  <c r="R23" i="5" s="1"/>
  <c r="S23" i="4"/>
  <c r="S23" i="5" s="1"/>
  <c r="T23" i="4"/>
  <c r="T23" i="5" s="1"/>
  <c r="U23" i="4"/>
  <c r="U23" i="5" s="1"/>
  <c r="V23" i="4"/>
  <c r="V23" i="5" s="1"/>
  <c r="A24" i="4"/>
  <c r="A24" i="5" s="1"/>
  <c r="B24" i="4"/>
  <c r="B24" i="5" s="1"/>
  <c r="C24" i="4"/>
  <c r="C24" i="5" s="1"/>
  <c r="D24" i="4"/>
  <c r="D24" i="5" s="1"/>
  <c r="E24" i="4"/>
  <c r="E24" i="5" s="1"/>
  <c r="F24" i="4"/>
  <c r="F24" i="5" s="1"/>
  <c r="G24" i="4"/>
  <c r="G24" i="5" s="1"/>
  <c r="H24" i="4"/>
  <c r="H24" i="5" s="1"/>
  <c r="I24" i="4"/>
  <c r="I24" i="5" s="1"/>
  <c r="J24" i="4"/>
  <c r="J24" i="5" s="1"/>
  <c r="K24" i="4"/>
  <c r="K24" i="5" s="1"/>
  <c r="L24" i="4"/>
  <c r="L24" i="5" s="1"/>
  <c r="M24" i="4"/>
  <c r="M24" i="5" s="1"/>
  <c r="N24" i="4"/>
  <c r="N24" i="5" s="1"/>
  <c r="O24" i="4"/>
  <c r="O24" i="5" s="1"/>
  <c r="P24" i="4"/>
  <c r="P24" i="5" s="1"/>
  <c r="Q24" i="4"/>
  <c r="Q24" i="5" s="1"/>
  <c r="R24" i="4"/>
  <c r="R24" i="5" s="1"/>
  <c r="S24" i="4"/>
  <c r="S24" i="5" s="1"/>
  <c r="T24" i="4"/>
  <c r="T24" i="5" s="1"/>
  <c r="U24" i="4"/>
  <c r="U24" i="5" s="1"/>
  <c r="V24" i="4"/>
  <c r="V24" i="5" s="1"/>
  <c r="A25" i="4"/>
  <c r="A25" i="5" s="1"/>
  <c r="B25" i="4"/>
  <c r="B25" i="5" s="1"/>
  <c r="C25" i="4"/>
  <c r="C25" i="5" s="1"/>
  <c r="D25" i="4"/>
  <c r="D25" i="5" s="1"/>
  <c r="E25" i="4"/>
  <c r="E25" i="5" s="1"/>
  <c r="F25" i="4"/>
  <c r="F25" i="5" s="1"/>
  <c r="G25" i="4"/>
  <c r="G25" i="5" s="1"/>
  <c r="H25" i="4"/>
  <c r="H25" i="5" s="1"/>
  <c r="I25" i="4"/>
  <c r="I25" i="5" s="1"/>
  <c r="J25" i="4"/>
  <c r="J25" i="5" s="1"/>
  <c r="K25" i="4"/>
  <c r="K25" i="5" s="1"/>
  <c r="L25" i="4"/>
  <c r="L25" i="5" s="1"/>
  <c r="M25" i="4"/>
  <c r="M25" i="5" s="1"/>
  <c r="N25" i="4"/>
  <c r="N25" i="5" s="1"/>
  <c r="O25" i="4"/>
  <c r="O25" i="5" s="1"/>
  <c r="P25" i="4"/>
  <c r="P25" i="5" s="1"/>
  <c r="Q25" i="4"/>
  <c r="Q25" i="5" s="1"/>
  <c r="R25" i="4"/>
  <c r="R25" i="5" s="1"/>
  <c r="S25" i="4"/>
  <c r="S25" i="5" s="1"/>
  <c r="T25" i="4"/>
  <c r="T25" i="5" s="1"/>
  <c r="U25" i="4"/>
  <c r="U25" i="5" s="1"/>
  <c r="V25" i="4"/>
  <c r="V25" i="5" s="1"/>
  <c r="A26" i="4"/>
  <c r="A26" i="5" s="1"/>
  <c r="B26" i="4"/>
  <c r="B26" i="5" s="1"/>
  <c r="C26" i="4"/>
  <c r="C26" i="5" s="1"/>
  <c r="D26" i="4"/>
  <c r="D26" i="5" s="1"/>
  <c r="E26" i="4"/>
  <c r="E26" i="5" s="1"/>
  <c r="F26" i="4"/>
  <c r="F26" i="5" s="1"/>
  <c r="G26" i="4"/>
  <c r="G26" i="5" s="1"/>
  <c r="H26" i="4"/>
  <c r="H26" i="5" s="1"/>
  <c r="I26" i="4"/>
  <c r="I26" i="5" s="1"/>
  <c r="J26" i="4"/>
  <c r="J26" i="5" s="1"/>
  <c r="K26" i="4"/>
  <c r="K26" i="5" s="1"/>
  <c r="L26" i="4"/>
  <c r="L26" i="5" s="1"/>
  <c r="M26" i="4"/>
  <c r="M26" i="5" s="1"/>
  <c r="N26" i="5"/>
  <c r="O26" i="4"/>
  <c r="O26" i="5" s="1"/>
  <c r="P26" i="5"/>
  <c r="Q26" i="4"/>
  <c r="Q26" i="5" s="1"/>
  <c r="R26" i="4"/>
  <c r="R26" i="5" s="1"/>
  <c r="S26" i="4"/>
  <c r="S26" i="5" s="1"/>
  <c r="T26" i="4"/>
  <c r="T26" i="5" s="1"/>
  <c r="U26" i="5"/>
  <c r="V26" i="4"/>
  <c r="V26" i="5" s="1"/>
  <c r="A27" i="4"/>
  <c r="A27" i="5" s="1"/>
  <c r="B27" i="4"/>
  <c r="B27" i="5" s="1"/>
  <c r="C27" i="4"/>
  <c r="C27" i="5" s="1"/>
  <c r="D27" i="4"/>
  <c r="D27" i="5" s="1"/>
  <c r="E27" i="4"/>
  <c r="E27" i="5" s="1"/>
  <c r="F27" i="4"/>
  <c r="F27" i="5" s="1"/>
  <c r="G27" i="4"/>
  <c r="G27" i="5" s="1"/>
  <c r="H27" i="4"/>
  <c r="H27" i="5" s="1"/>
  <c r="I27" i="4"/>
  <c r="I27" i="5" s="1"/>
  <c r="J27" i="4"/>
  <c r="J27" i="5" s="1"/>
  <c r="K27" i="4"/>
  <c r="K27" i="5" s="1"/>
  <c r="L27" i="4"/>
  <c r="L27" i="5" s="1"/>
  <c r="M27" i="4"/>
  <c r="M27" i="5" s="1"/>
  <c r="N27" i="5"/>
  <c r="O27" i="4"/>
  <c r="O27" i="5" s="1"/>
  <c r="P27" i="4"/>
  <c r="P27" i="5" s="1"/>
  <c r="Q27" i="4"/>
  <c r="Q27" i="5" s="1"/>
  <c r="R27" i="4"/>
  <c r="R27" i="5" s="1"/>
  <c r="S27" i="4"/>
  <c r="S27" i="5" s="1"/>
  <c r="T27" i="4"/>
  <c r="T27" i="5" s="1"/>
  <c r="U27" i="4"/>
  <c r="U27" i="5" s="1"/>
  <c r="V27" i="4"/>
  <c r="V27" i="5" s="1"/>
  <c r="A28" i="4"/>
  <c r="A28" i="5" s="1"/>
  <c r="B28" i="4"/>
  <c r="B28" i="5" s="1"/>
  <c r="C28" i="4"/>
  <c r="C28" i="5" s="1"/>
  <c r="D28" i="4"/>
  <c r="D28" i="5" s="1"/>
  <c r="E28" i="4"/>
  <c r="E28" i="5" s="1"/>
  <c r="F28" i="4"/>
  <c r="F28" i="5" s="1"/>
  <c r="G28" i="4"/>
  <c r="G28" i="5" s="1"/>
  <c r="H28" i="4"/>
  <c r="H28" i="5" s="1"/>
  <c r="I28" i="4"/>
  <c r="I28" i="5" s="1"/>
  <c r="J28" i="4"/>
  <c r="J28" i="5" s="1"/>
  <c r="K28" i="4"/>
  <c r="K28" i="5" s="1"/>
  <c r="L28" i="4"/>
  <c r="L28" i="5" s="1"/>
  <c r="M28" i="4"/>
  <c r="M28" i="5" s="1"/>
  <c r="N28" i="5"/>
  <c r="O28" i="4"/>
  <c r="O28" i="5" s="1"/>
  <c r="P28" i="4"/>
  <c r="P28" i="5" s="1"/>
  <c r="Q28" i="4"/>
  <c r="Q28" i="5" s="1"/>
  <c r="R28" i="4"/>
  <c r="R28" i="5" s="1"/>
  <c r="S28" i="4"/>
  <c r="S28" i="5" s="1"/>
  <c r="T28" i="4"/>
  <c r="T28" i="5" s="1"/>
  <c r="U28" i="4"/>
  <c r="U28" i="5" s="1"/>
  <c r="V28" i="4"/>
  <c r="V28" i="5" s="1"/>
  <c r="A29" i="4"/>
  <c r="A29" i="5" s="1"/>
  <c r="B29" i="4"/>
  <c r="B29" i="5" s="1"/>
  <c r="C29" i="4"/>
  <c r="C29" i="5" s="1"/>
  <c r="D29" i="4"/>
  <c r="D29" i="5" s="1"/>
  <c r="E29" i="4"/>
  <c r="E29" i="5" s="1"/>
  <c r="F29" i="4"/>
  <c r="F29" i="5" s="1"/>
  <c r="G29" i="4"/>
  <c r="G29" i="5" s="1"/>
  <c r="H29" i="4"/>
  <c r="H29" i="5" s="1"/>
  <c r="I29" i="4"/>
  <c r="I29" i="5" s="1"/>
  <c r="J29" i="4"/>
  <c r="J29" i="5" s="1"/>
  <c r="K29" i="4"/>
  <c r="K29" i="5" s="1"/>
  <c r="L29" i="4"/>
  <c r="L29" i="5" s="1"/>
  <c r="M29" i="4"/>
  <c r="M29" i="5" s="1"/>
  <c r="N29" i="5"/>
  <c r="O29" i="4"/>
  <c r="O29" i="5" s="1"/>
  <c r="P29" i="4"/>
  <c r="P29" i="5" s="1"/>
  <c r="Q29" i="4"/>
  <c r="Q29" i="5" s="1"/>
  <c r="R29" i="4"/>
  <c r="R29" i="5" s="1"/>
  <c r="S29" i="4"/>
  <c r="S29" i="5" s="1"/>
  <c r="T29" i="4"/>
  <c r="T29" i="5" s="1"/>
  <c r="U29" i="4"/>
  <c r="U29" i="5" s="1"/>
  <c r="V29" i="4"/>
  <c r="V29" i="5" s="1"/>
  <c r="A30" i="4"/>
  <c r="A30" i="5" s="1"/>
  <c r="B30" i="4"/>
  <c r="B30" i="5" s="1"/>
  <c r="C30" i="4"/>
  <c r="C30" i="5" s="1"/>
  <c r="D30" i="5"/>
  <c r="E30" i="4"/>
  <c r="E30" i="5" s="1"/>
  <c r="F30" i="4"/>
  <c r="F30" i="5" s="1"/>
  <c r="G30" i="4"/>
  <c r="G30" i="5" s="1"/>
  <c r="H30" i="4"/>
  <c r="H30" i="5" s="1"/>
  <c r="I30" i="4"/>
  <c r="I30" i="5" s="1"/>
  <c r="J30" i="4"/>
  <c r="J30" i="5" s="1"/>
  <c r="K30" i="4"/>
  <c r="K30" i="5" s="1"/>
  <c r="L30" i="4"/>
  <c r="L30" i="5" s="1"/>
  <c r="M30" i="4"/>
  <c r="M30" i="5" s="1"/>
  <c r="N30" i="4"/>
  <c r="N30" i="5" s="1"/>
  <c r="O30" i="4"/>
  <c r="O30" i="5" s="1"/>
  <c r="P30" i="4"/>
  <c r="P30" i="5" s="1"/>
  <c r="Q30" i="4"/>
  <c r="Q30" i="5" s="1"/>
  <c r="R30" i="4"/>
  <c r="R30" i="5" s="1"/>
  <c r="S30" i="4"/>
  <c r="S30" i="5" s="1"/>
  <c r="T30" i="4"/>
  <c r="T30" i="5" s="1"/>
  <c r="U30" i="4"/>
  <c r="U30" i="5" s="1"/>
  <c r="V30" i="5"/>
  <c r="A31" i="4"/>
  <c r="A31" i="5" s="1"/>
  <c r="B31" i="4"/>
  <c r="B31" i="5" s="1"/>
  <c r="C31" i="4"/>
  <c r="C31" i="5" s="1"/>
  <c r="D31" i="4"/>
  <c r="D31" i="5" s="1"/>
  <c r="E31" i="4"/>
  <c r="E31" i="5" s="1"/>
  <c r="F31" i="4"/>
  <c r="F31" i="5" s="1"/>
  <c r="G31" i="4"/>
  <c r="G31" i="5" s="1"/>
  <c r="H31" i="4"/>
  <c r="H31" i="5" s="1"/>
  <c r="I31" i="4"/>
  <c r="I31" i="5" s="1"/>
  <c r="J31" i="4"/>
  <c r="J31" i="5" s="1"/>
  <c r="K31" i="4"/>
  <c r="K31" i="5" s="1"/>
  <c r="L31" i="4"/>
  <c r="L31" i="5" s="1"/>
  <c r="M31" i="4"/>
  <c r="M31" i="5" s="1"/>
  <c r="N31" i="5"/>
  <c r="O31" i="4"/>
  <c r="O31" i="5" s="1"/>
  <c r="P31" i="4"/>
  <c r="P31" i="5" s="1"/>
  <c r="Q31" i="4"/>
  <c r="Q31" i="5" s="1"/>
  <c r="R31" i="4"/>
  <c r="R31" i="5" s="1"/>
  <c r="S31" i="4"/>
  <c r="S31" i="5" s="1"/>
  <c r="T31" i="4"/>
  <c r="T31" i="5" s="1"/>
  <c r="U31" i="4"/>
  <c r="U31" i="5" s="1"/>
  <c r="V31" i="4"/>
  <c r="V31" i="5" s="1"/>
  <c r="A32" i="4"/>
  <c r="A32" i="5" s="1"/>
  <c r="B32" i="4"/>
  <c r="B32" i="5" s="1"/>
  <c r="C32" i="4"/>
  <c r="C32" i="5" s="1"/>
  <c r="D32" i="4"/>
  <c r="D32" i="5" s="1"/>
  <c r="E32" i="5"/>
  <c r="F32" i="4"/>
  <c r="F32" i="5" s="1"/>
  <c r="G32" i="4"/>
  <c r="G32" i="5" s="1"/>
  <c r="H32" i="4"/>
  <c r="H32" i="5" s="1"/>
  <c r="I32" i="4"/>
  <c r="I32" i="5" s="1"/>
  <c r="J32" i="4"/>
  <c r="J32" i="5" s="1"/>
  <c r="K32" i="4"/>
  <c r="K32" i="5" s="1"/>
  <c r="L32" i="4"/>
  <c r="L32" i="5" s="1"/>
  <c r="M32" i="4"/>
  <c r="M32" i="5" s="1"/>
  <c r="N32" i="4"/>
  <c r="N32" i="5" s="1"/>
  <c r="O32" i="4"/>
  <c r="O32" i="5" s="1"/>
  <c r="P32" i="4"/>
  <c r="P32" i="5" s="1"/>
  <c r="Q32" i="4"/>
  <c r="Q32" i="5" s="1"/>
  <c r="R32" i="4"/>
  <c r="R32" i="5" s="1"/>
  <c r="S32" i="4"/>
  <c r="S32" i="5" s="1"/>
  <c r="T32" i="4"/>
  <c r="T32" i="5" s="1"/>
  <c r="U32" i="4"/>
  <c r="U32" i="5" s="1"/>
  <c r="V32" i="4"/>
  <c r="V32" i="5" s="1"/>
  <c r="A33" i="4"/>
  <c r="A33" i="5" s="1"/>
  <c r="B33" i="4"/>
  <c r="B33" i="5" s="1"/>
  <c r="C33" i="4"/>
  <c r="C33" i="5" s="1"/>
  <c r="D33" i="4"/>
  <c r="D33" i="5" s="1"/>
  <c r="E33" i="4"/>
  <c r="E33" i="5" s="1"/>
  <c r="F33" i="4"/>
  <c r="F33" i="5" s="1"/>
  <c r="G33" i="4"/>
  <c r="G33" i="5" s="1"/>
  <c r="H33" i="4"/>
  <c r="H33" i="5" s="1"/>
  <c r="I33" i="4"/>
  <c r="I33" i="5" s="1"/>
  <c r="J33" i="4"/>
  <c r="J33" i="5" s="1"/>
  <c r="K33" i="4"/>
  <c r="K33" i="5" s="1"/>
  <c r="L33" i="4"/>
  <c r="L33" i="5" s="1"/>
  <c r="M33" i="4"/>
  <c r="M33" i="5" s="1"/>
  <c r="N33" i="5"/>
  <c r="O33" i="4"/>
  <c r="O33" i="5" s="1"/>
  <c r="P33" i="4"/>
  <c r="P33" i="5" s="1"/>
  <c r="Q33" i="4"/>
  <c r="Q33" i="5" s="1"/>
  <c r="R33" i="4"/>
  <c r="R33" i="5" s="1"/>
  <c r="S33" i="4"/>
  <c r="S33" i="5" s="1"/>
  <c r="T33" i="4"/>
  <c r="T33" i="5" s="1"/>
  <c r="U33" i="4"/>
  <c r="U33" i="5" s="1"/>
  <c r="V33" i="4"/>
  <c r="V33" i="5" s="1"/>
  <c r="A34" i="4"/>
  <c r="A34" i="5" s="1"/>
  <c r="B34" i="4"/>
  <c r="B34" i="5" s="1"/>
  <c r="C34" i="4"/>
  <c r="C34" i="5" s="1"/>
  <c r="D34" i="4"/>
  <c r="D34" i="5" s="1"/>
  <c r="E34" i="4"/>
  <c r="E34" i="5" s="1"/>
  <c r="F34" i="4"/>
  <c r="F34" i="5" s="1"/>
  <c r="G34" i="4"/>
  <c r="G34" i="5" s="1"/>
  <c r="H34" i="4"/>
  <c r="H34" i="5" s="1"/>
  <c r="I34" i="4"/>
  <c r="I34" i="5" s="1"/>
  <c r="J34" i="4"/>
  <c r="J34" i="5" s="1"/>
  <c r="K34" i="4"/>
  <c r="K34" i="5" s="1"/>
  <c r="L34" i="4"/>
  <c r="L34" i="5" s="1"/>
  <c r="M34" i="4"/>
  <c r="M34" i="5" s="1"/>
  <c r="N34" i="4"/>
  <c r="N34" i="5" s="1"/>
  <c r="O34" i="4"/>
  <c r="O34" i="5" s="1"/>
  <c r="P34" i="4"/>
  <c r="P34" i="5" s="1"/>
  <c r="Q34" i="4"/>
  <c r="Q34" i="5" s="1"/>
  <c r="R34" i="4"/>
  <c r="R34" i="5" s="1"/>
  <c r="S34" i="4"/>
  <c r="S34" i="5" s="1"/>
  <c r="T34" i="4"/>
  <c r="T34" i="5" s="1"/>
  <c r="U34" i="4"/>
  <c r="U34" i="5" s="1"/>
  <c r="V34" i="4"/>
  <c r="V34" i="5" s="1"/>
  <c r="A35" i="4"/>
  <c r="A35" i="5" s="1"/>
  <c r="B35" i="4"/>
  <c r="B35" i="5" s="1"/>
  <c r="C35" i="4"/>
  <c r="C35" i="5" s="1"/>
  <c r="D35" i="4"/>
  <c r="D35" i="5" s="1"/>
  <c r="E35" i="4"/>
  <c r="E35" i="5" s="1"/>
  <c r="F35" i="4"/>
  <c r="F35" i="5" s="1"/>
  <c r="G35" i="4"/>
  <c r="G35" i="5" s="1"/>
  <c r="H35" i="4"/>
  <c r="H35" i="5" s="1"/>
  <c r="I35" i="4"/>
  <c r="I35" i="5" s="1"/>
  <c r="J35" i="4"/>
  <c r="J35" i="5" s="1"/>
  <c r="K35" i="4"/>
  <c r="K35" i="5" s="1"/>
  <c r="L35" i="4"/>
  <c r="L35" i="5" s="1"/>
  <c r="M35" i="4"/>
  <c r="M35" i="5" s="1"/>
  <c r="N35" i="4"/>
  <c r="N35" i="5" s="1"/>
  <c r="O35" i="4"/>
  <c r="O35" i="5" s="1"/>
  <c r="P35" i="4"/>
  <c r="P35" i="5" s="1"/>
  <c r="Q35" i="4"/>
  <c r="Q35" i="5" s="1"/>
  <c r="R35" i="4"/>
  <c r="R35" i="5" s="1"/>
  <c r="S35" i="4"/>
  <c r="S35" i="5" s="1"/>
  <c r="T35" i="4"/>
  <c r="T35" i="5" s="1"/>
  <c r="U35" i="4"/>
  <c r="U35" i="5" s="1"/>
  <c r="V35" i="4"/>
  <c r="V35" i="5" s="1"/>
  <c r="A36" i="4"/>
  <c r="A36" i="5" s="1"/>
  <c r="B36" i="4"/>
  <c r="B36" i="5" s="1"/>
  <c r="C36" i="4"/>
  <c r="C36" i="5" s="1"/>
  <c r="D36" i="4"/>
  <c r="D36" i="5" s="1"/>
  <c r="E36" i="4"/>
  <c r="E36" i="5" s="1"/>
  <c r="F36" i="4"/>
  <c r="F36" i="5" s="1"/>
  <c r="G36" i="4"/>
  <c r="G36" i="5" s="1"/>
  <c r="H36" i="4"/>
  <c r="H36" i="5" s="1"/>
  <c r="I36" i="4"/>
  <c r="I36" i="5" s="1"/>
  <c r="J36" i="4"/>
  <c r="J36" i="5" s="1"/>
  <c r="K36" i="4"/>
  <c r="K36" i="5" s="1"/>
  <c r="L36" i="4"/>
  <c r="L36" i="5" s="1"/>
  <c r="M36" i="4"/>
  <c r="M36" i="5" s="1"/>
  <c r="N36" i="4"/>
  <c r="N36" i="5" s="1"/>
  <c r="O36" i="4"/>
  <c r="O36" i="5" s="1"/>
  <c r="P36" i="4"/>
  <c r="P36" i="5" s="1"/>
  <c r="Q36" i="4"/>
  <c r="Q36" i="5" s="1"/>
  <c r="R36" i="4"/>
  <c r="R36" i="5" s="1"/>
  <c r="S36" i="4"/>
  <c r="S36" i="5" s="1"/>
  <c r="T36" i="4"/>
  <c r="T36" i="5" s="1"/>
  <c r="U36" i="4"/>
  <c r="U36" i="5" s="1"/>
  <c r="V36" i="4"/>
  <c r="V36" i="5" s="1"/>
  <c r="A37" i="4"/>
  <c r="A37" i="5" s="1"/>
  <c r="B37" i="4"/>
  <c r="B37" i="5" s="1"/>
  <c r="C37" i="4"/>
  <c r="C37" i="5" s="1"/>
  <c r="D37" i="4"/>
  <c r="D37" i="5" s="1"/>
  <c r="E37" i="4"/>
  <c r="E37" i="5" s="1"/>
  <c r="F37" i="4"/>
  <c r="F37" i="5" s="1"/>
  <c r="G37" i="4"/>
  <c r="G37" i="5" s="1"/>
  <c r="H37" i="4"/>
  <c r="H37" i="5" s="1"/>
  <c r="I37" i="4"/>
  <c r="I37" i="5" s="1"/>
  <c r="J37" i="4"/>
  <c r="J37" i="5" s="1"/>
  <c r="K37" i="4"/>
  <c r="K37" i="5" s="1"/>
  <c r="L37" i="4"/>
  <c r="L37" i="5" s="1"/>
  <c r="M37" i="4"/>
  <c r="M37" i="5" s="1"/>
  <c r="N37" i="4"/>
  <c r="N37" i="5" s="1"/>
  <c r="O37" i="4"/>
  <c r="O37" i="5" s="1"/>
  <c r="P37" i="4"/>
  <c r="P37" i="5" s="1"/>
  <c r="Q37" i="4"/>
  <c r="Q37" i="5" s="1"/>
  <c r="R37" i="4"/>
  <c r="R37" i="5" s="1"/>
  <c r="S37" i="4"/>
  <c r="S37" i="5" s="1"/>
  <c r="T37" i="4"/>
  <c r="T37" i="5" s="1"/>
  <c r="U37" i="4"/>
  <c r="U37" i="5" s="1"/>
  <c r="V37" i="4"/>
  <c r="V37" i="5" s="1"/>
  <c r="A38" i="4"/>
  <c r="A38" i="5" s="1"/>
  <c r="B38" i="4"/>
  <c r="B38" i="5" s="1"/>
  <c r="C38" i="4"/>
  <c r="C38" i="5" s="1"/>
  <c r="D38" i="4"/>
  <c r="D38" i="5" s="1"/>
  <c r="E38" i="4"/>
  <c r="E38" i="5" s="1"/>
  <c r="F38" i="4"/>
  <c r="F38" i="5" s="1"/>
  <c r="G38" i="4"/>
  <c r="G38" i="5" s="1"/>
  <c r="H38" i="4"/>
  <c r="H38" i="5" s="1"/>
  <c r="I38" i="4"/>
  <c r="I38" i="5" s="1"/>
  <c r="J38" i="4"/>
  <c r="J38" i="5" s="1"/>
  <c r="K38" i="4"/>
  <c r="K38" i="5" s="1"/>
  <c r="L38" i="4"/>
  <c r="L38" i="5" s="1"/>
  <c r="M38" i="4"/>
  <c r="M38" i="5" s="1"/>
  <c r="N38" i="4"/>
  <c r="N38" i="5" s="1"/>
  <c r="O38" i="4"/>
  <c r="O38" i="5" s="1"/>
  <c r="P38" i="4"/>
  <c r="P38" i="5" s="1"/>
  <c r="Q38" i="4"/>
  <c r="Q38" i="5" s="1"/>
  <c r="R38" i="4"/>
  <c r="R38" i="5" s="1"/>
  <c r="S38" i="4"/>
  <c r="S38" i="5" s="1"/>
  <c r="T38" i="4"/>
  <c r="T38" i="5" s="1"/>
  <c r="U38" i="4"/>
  <c r="U38" i="5" s="1"/>
  <c r="V38" i="4"/>
  <c r="V38" i="5" s="1"/>
  <c r="A39" i="4"/>
  <c r="A39" i="5" s="1"/>
  <c r="B39" i="4"/>
  <c r="B39" i="5" s="1"/>
  <c r="C39" i="4"/>
  <c r="C39" i="5" s="1"/>
  <c r="D39" i="4"/>
  <c r="D39" i="5" s="1"/>
  <c r="E39" i="4"/>
  <c r="E39" i="5" s="1"/>
  <c r="F39" i="4"/>
  <c r="F39" i="5" s="1"/>
  <c r="G39" i="4"/>
  <c r="G39" i="5" s="1"/>
  <c r="H39" i="4"/>
  <c r="H39" i="5" s="1"/>
  <c r="I39" i="4"/>
  <c r="I39" i="5" s="1"/>
  <c r="J39" i="4"/>
  <c r="J39" i="5" s="1"/>
  <c r="K39" i="4"/>
  <c r="K39" i="5" s="1"/>
  <c r="L39" i="4"/>
  <c r="L39" i="5" s="1"/>
  <c r="M39" i="4"/>
  <c r="M39" i="5" s="1"/>
  <c r="N39" i="4"/>
  <c r="N39" i="5" s="1"/>
  <c r="O39" i="4"/>
  <c r="O39" i="5" s="1"/>
  <c r="P39" i="4"/>
  <c r="P39" i="5" s="1"/>
  <c r="Q39" i="4"/>
  <c r="Q39" i="5" s="1"/>
  <c r="R39" i="4"/>
  <c r="R39" i="5" s="1"/>
  <c r="S39" i="4"/>
  <c r="S39" i="5" s="1"/>
  <c r="T39" i="4"/>
  <c r="T39" i="5" s="1"/>
  <c r="U39" i="4"/>
  <c r="U39" i="5" s="1"/>
  <c r="V39" i="4"/>
  <c r="V39" i="5" s="1"/>
  <c r="A40" i="4"/>
  <c r="A40" i="5" s="1"/>
  <c r="B40" i="4"/>
  <c r="B40" i="5" s="1"/>
  <c r="C40" i="4"/>
  <c r="C40" i="5" s="1"/>
  <c r="D40" i="4"/>
  <c r="D40" i="5" s="1"/>
  <c r="E40" i="4"/>
  <c r="E40" i="5" s="1"/>
  <c r="F40" i="4"/>
  <c r="F40" i="5" s="1"/>
  <c r="G40" i="4"/>
  <c r="G40" i="5" s="1"/>
  <c r="H40" i="4"/>
  <c r="H40" i="5" s="1"/>
  <c r="I40" i="4"/>
  <c r="I40" i="5" s="1"/>
  <c r="J40" i="4"/>
  <c r="J40" i="5" s="1"/>
  <c r="K40" i="4"/>
  <c r="K40" i="5" s="1"/>
  <c r="L40" i="4"/>
  <c r="L40" i="5" s="1"/>
  <c r="M40" i="4"/>
  <c r="M40" i="5" s="1"/>
  <c r="N40" i="4"/>
  <c r="N40" i="5" s="1"/>
  <c r="O40" i="4"/>
  <c r="O40" i="5" s="1"/>
  <c r="P40" i="4"/>
  <c r="P40" i="5" s="1"/>
  <c r="Q40" i="4"/>
  <c r="Q40" i="5" s="1"/>
  <c r="R40" i="4"/>
  <c r="R40" i="5" s="1"/>
  <c r="S40" i="4"/>
  <c r="S40" i="5" s="1"/>
  <c r="T40" i="4"/>
  <c r="T40" i="5" s="1"/>
  <c r="U40" i="4"/>
  <c r="U40" i="5" s="1"/>
  <c r="V40" i="4"/>
  <c r="V40" i="5" s="1"/>
  <c r="A41" i="4"/>
  <c r="A41" i="5" s="1"/>
  <c r="B41" i="4"/>
  <c r="B41" i="5" s="1"/>
  <c r="C41" i="4"/>
  <c r="C41" i="5" s="1"/>
  <c r="D41" i="4"/>
  <c r="D41" i="5" s="1"/>
  <c r="E41" i="4"/>
  <c r="E41" i="5" s="1"/>
  <c r="F41" i="5"/>
  <c r="G41" i="4"/>
  <c r="G41" i="5" s="1"/>
  <c r="H41" i="4"/>
  <c r="H41" i="5" s="1"/>
  <c r="I41" i="4"/>
  <c r="I41" i="5" s="1"/>
  <c r="J41" i="4"/>
  <c r="J41" i="5" s="1"/>
  <c r="K41" i="4"/>
  <c r="K41" i="5" s="1"/>
  <c r="L41" i="4"/>
  <c r="L41" i="5" s="1"/>
  <c r="M41" i="4"/>
  <c r="M41" i="5" s="1"/>
  <c r="N41" i="4"/>
  <c r="N41" i="5" s="1"/>
  <c r="O41" i="4"/>
  <c r="O41" i="5" s="1"/>
  <c r="P41" i="4"/>
  <c r="P41" i="5" s="1"/>
  <c r="Q41" i="4"/>
  <c r="Q41" i="5" s="1"/>
  <c r="R41" i="4"/>
  <c r="R41" i="5" s="1"/>
  <c r="S41" i="4"/>
  <c r="S41" i="5" s="1"/>
  <c r="T41" i="4"/>
  <c r="T41" i="5" s="1"/>
  <c r="U41" i="4"/>
  <c r="U41" i="5" s="1"/>
  <c r="V41" i="4"/>
  <c r="V41" i="5" s="1"/>
  <c r="A42" i="4"/>
  <c r="A42" i="5" s="1"/>
  <c r="B42" i="4"/>
  <c r="B42" i="5" s="1"/>
  <c r="C42" i="4"/>
  <c r="C42" i="5" s="1"/>
  <c r="D42" i="4"/>
  <c r="D42" i="5" s="1"/>
  <c r="E42" i="4"/>
  <c r="E42" i="5" s="1"/>
  <c r="F42" i="4"/>
  <c r="F42" i="5" s="1"/>
  <c r="G42" i="4"/>
  <c r="G42" i="5" s="1"/>
  <c r="H42" i="4"/>
  <c r="H42" i="5" s="1"/>
  <c r="I42" i="4"/>
  <c r="I42" i="5" s="1"/>
  <c r="J42" i="4"/>
  <c r="J42" i="5" s="1"/>
  <c r="K42" i="4"/>
  <c r="K42" i="5" s="1"/>
  <c r="L42" i="4"/>
  <c r="L42" i="5" s="1"/>
  <c r="M42" i="4"/>
  <c r="M42" i="5" s="1"/>
  <c r="N42" i="4"/>
  <c r="N42" i="5" s="1"/>
  <c r="O42" i="4"/>
  <c r="O42" i="5" s="1"/>
  <c r="P42" i="4"/>
  <c r="P42" i="5" s="1"/>
  <c r="Q42" i="4"/>
  <c r="Q42" i="5" s="1"/>
  <c r="R42" i="4"/>
  <c r="R42" i="5" s="1"/>
  <c r="S42" i="4"/>
  <c r="S42" i="5" s="1"/>
  <c r="T42" i="4"/>
  <c r="T42" i="5" s="1"/>
  <c r="U42" i="4"/>
  <c r="U42" i="5" s="1"/>
  <c r="V42" i="4"/>
  <c r="V42" i="5" s="1"/>
  <c r="A43" i="4"/>
  <c r="A43" i="5" s="1"/>
  <c r="B43" i="4"/>
  <c r="B43" i="5" s="1"/>
  <c r="C43" i="4"/>
  <c r="C43" i="5" s="1"/>
  <c r="D43" i="4"/>
  <c r="D43" i="5" s="1"/>
  <c r="E43" i="4"/>
  <c r="E43" i="5" s="1"/>
  <c r="F43" i="4"/>
  <c r="F43" i="5" s="1"/>
  <c r="G43" i="4"/>
  <c r="G43" i="5" s="1"/>
  <c r="H43" i="4"/>
  <c r="H43" i="5" s="1"/>
  <c r="I43" i="4"/>
  <c r="I43" i="5" s="1"/>
  <c r="J43" i="4"/>
  <c r="J43" i="5" s="1"/>
  <c r="K43" i="4"/>
  <c r="K43" i="5" s="1"/>
  <c r="L43" i="4"/>
  <c r="L43" i="5" s="1"/>
  <c r="M43" i="4"/>
  <c r="M43" i="5" s="1"/>
  <c r="N43" i="4"/>
  <c r="N43" i="5" s="1"/>
  <c r="O43" i="4"/>
  <c r="O43" i="5" s="1"/>
  <c r="P43" i="4"/>
  <c r="P43" i="5" s="1"/>
  <c r="Q43" i="4"/>
  <c r="Q43" i="5" s="1"/>
  <c r="R43" i="4"/>
  <c r="R43" i="5" s="1"/>
  <c r="S43" i="4"/>
  <c r="S43" i="5" s="1"/>
  <c r="T43" i="4"/>
  <c r="T43" i="5" s="1"/>
  <c r="U43" i="4"/>
  <c r="U43" i="5" s="1"/>
  <c r="V43" i="4"/>
  <c r="V43" i="5" s="1"/>
  <c r="A44" i="4"/>
  <c r="A44" i="5" s="1"/>
  <c r="B44" i="4"/>
  <c r="B44" i="5" s="1"/>
  <c r="C44" i="4"/>
  <c r="C44" i="5" s="1"/>
  <c r="D44" i="4"/>
  <c r="D44" i="5" s="1"/>
  <c r="E44" i="4"/>
  <c r="E44" i="5" s="1"/>
  <c r="F44" i="4"/>
  <c r="F44" i="5" s="1"/>
  <c r="G44" i="4"/>
  <c r="G44" i="5" s="1"/>
  <c r="H44" i="4"/>
  <c r="H44" i="5" s="1"/>
  <c r="I44" i="4"/>
  <c r="I44" i="5" s="1"/>
  <c r="J44" i="4"/>
  <c r="J44" i="5" s="1"/>
  <c r="K44" i="4"/>
  <c r="K44" i="5" s="1"/>
  <c r="L44" i="4"/>
  <c r="L44" i="5" s="1"/>
  <c r="M44" i="4"/>
  <c r="M44" i="5" s="1"/>
  <c r="N44" i="4"/>
  <c r="N44" i="5" s="1"/>
  <c r="O44" i="4"/>
  <c r="O44" i="5" s="1"/>
  <c r="P44" i="4"/>
  <c r="P44" i="5" s="1"/>
  <c r="Q44" i="4"/>
  <c r="Q44" i="5" s="1"/>
  <c r="R44" i="4"/>
  <c r="R44" i="5" s="1"/>
  <c r="S44" i="4"/>
  <c r="S44" i="5" s="1"/>
  <c r="T44" i="4"/>
  <c r="T44" i="5" s="1"/>
  <c r="U44" i="4"/>
  <c r="U44" i="5" s="1"/>
  <c r="V44" i="4"/>
  <c r="V44" i="5" s="1"/>
  <c r="A45" i="4"/>
  <c r="A45" i="5" s="1"/>
  <c r="B45" i="4"/>
  <c r="B45" i="5" s="1"/>
  <c r="C45" i="4"/>
  <c r="C45" i="5" s="1"/>
  <c r="D45" i="4"/>
  <c r="D45" i="5" s="1"/>
  <c r="E45" i="4"/>
  <c r="E45" i="5" s="1"/>
  <c r="F45" i="4"/>
  <c r="F45" i="5" s="1"/>
  <c r="G45" i="4"/>
  <c r="G45" i="5" s="1"/>
  <c r="H45" i="4"/>
  <c r="H45" i="5" s="1"/>
  <c r="I45" i="4"/>
  <c r="I45" i="5" s="1"/>
  <c r="J45" i="4"/>
  <c r="J45" i="5" s="1"/>
  <c r="K45" i="4"/>
  <c r="K45" i="5" s="1"/>
  <c r="L45" i="4"/>
  <c r="L45" i="5" s="1"/>
  <c r="M45" i="4"/>
  <c r="M45" i="5" s="1"/>
  <c r="N45" i="4"/>
  <c r="N45" i="5" s="1"/>
  <c r="O45" i="4"/>
  <c r="O45" i="5" s="1"/>
  <c r="P45" i="4"/>
  <c r="P45" i="5" s="1"/>
  <c r="Q45" i="4"/>
  <c r="Q45" i="5" s="1"/>
  <c r="R45" i="4"/>
  <c r="R45" i="5" s="1"/>
  <c r="S45" i="4"/>
  <c r="S45" i="5" s="1"/>
  <c r="T45" i="4"/>
  <c r="T45" i="5" s="1"/>
  <c r="U45" i="4"/>
  <c r="U45" i="5" s="1"/>
  <c r="V45" i="4"/>
  <c r="V45" i="5" s="1"/>
  <c r="A46" i="4"/>
  <c r="A46" i="5" s="1"/>
  <c r="B46" i="4"/>
  <c r="B46" i="5" s="1"/>
  <c r="C46" i="4"/>
  <c r="C46" i="5" s="1"/>
  <c r="D46" i="4"/>
  <c r="D46" i="5" s="1"/>
  <c r="E46" i="4"/>
  <c r="E46" i="5" s="1"/>
  <c r="F46" i="4"/>
  <c r="F46" i="5" s="1"/>
  <c r="G46" i="4"/>
  <c r="G46" i="5" s="1"/>
  <c r="H46" i="4"/>
  <c r="H46" i="5" s="1"/>
  <c r="I46" i="4"/>
  <c r="I46" i="5" s="1"/>
  <c r="J46" i="4"/>
  <c r="J46" i="5" s="1"/>
  <c r="K46" i="4"/>
  <c r="K46" i="5" s="1"/>
  <c r="L46" i="4"/>
  <c r="L46" i="5" s="1"/>
  <c r="M46" i="4"/>
  <c r="M46" i="5" s="1"/>
  <c r="N46" i="4"/>
  <c r="N46" i="5" s="1"/>
  <c r="O46" i="4"/>
  <c r="O46" i="5" s="1"/>
  <c r="P46" i="4"/>
  <c r="P46" i="5" s="1"/>
  <c r="Q46" i="4"/>
  <c r="Q46" i="5" s="1"/>
  <c r="R46" i="4"/>
  <c r="R46" i="5" s="1"/>
  <c r="S46" i="4"/>
  <c r="S46" i="5" s="1"/>
  <c r="T46" i="4"/>
  <c r="T46" i="5" s="1"/>
  <c r="U46" i="4"/>
  <c r="U46" i="5" s="1"/>
  <c r="V46" i="4"/>
  <c r="V46" i="5" s="1"/>
  <c r="A47" i="4"/>
  <c r="A47" i="5" s="1"/>
  <c r="B47" i="4"/>
  <c r="B47" i="5" s="1"/>
  <c r="C47" i="4"/>
  <c r="C47" i="5" s="1"/>
  <c r="D47" i="4"/>
  <c r="D47" i="5" s="1"/>
  <c r="E47" i="4"/>
  <c r="E47" i="5" s="1"/>
  <c r="F47" i="4"/>
  <c r="F47" i="5" s="1"/>
  <c r="G47" i="4"/>
  <c r="G47" i="5" s="1"/>
  <c r="H47" i="4"/>
  <c r="H47" i="5" s="1"/>
  <c r="I47" i="4"/>
  <c r="I47" i="5" s="1"/>
  <c r="J47" i="4"/>
  <c r="J47" i="5" s="1"/>
  <c r="K47" i="4"/>
  <c r="K47" i="5" s="1"/>
  <c r="L47" i="4"/>
  <c r="L47" i="5" s="1"/>
  <c r="M47" i="4"/>
  <c r="M47" i="5" s="1"/>
  <c r="N47" i="4"/>
  <c r="N47" i="5" s="1"/>
  <c r="O47" i="4"/>
  <c r="O47" i="5" s="1"/>
  <c r="P47" i="4"/>
  <c r="P47" i="5" s="1"/>
  <c r="Q47" i="4"/>
  <c r="Q47" i="5" s="1"/>
  <c r="R47" i="4"/>
  <c r="R47" i="5" s="1"/>
  <c r="S47" i="4"/>
  <c r="S47" i="5" s="1"/>
  <c r="T47" i="4"/>
  <c r="T47" i="5" s="1"/>
  <c r="U47" i="4"/>
  <c r="U47" i="5" s="1"/>
  <c r="V47" i="4"/>
  <c r="V47" i="5" s="1"/>
  <c r="A48" i="4"/>
  <c r="A48" i="5" s="1"/>
  <c r="B48" i="4"/>
  <c r="B48" i="5" s="1"/>
  <c r="C48" i="4"/>
  <c r="C48" i="5" s="1"/>
  <c r="D48" i="4"/>
  <c r="D48" i="5" s="1"/>
  <c r="E48" i="4"/>
  <c r="E48" i="5" s="1"/>
  <c r="F48" i="4"/>
  <c r="F48" i="5" s="1"/>
  <c r="G48" i="4"/>
  <c r="G48" i="5" s="1"/>
  <c r="H48" i="4"/>
  <c r="H48" i="5" s="1"/>
  <c r="I48" i="4"/>
  <c r="I48" i="5" s="1"/>
  <c r="J48" i="4"/>
  <c r="J48" i="5" s="1"/>
  <c r="K48" i="4"/>
  <c r="K48" i="5" s="1"/>
  <c r="L48" i="4"/>
  <c r="L48" i="5" s="1"/>
  <c r="M48" i="4"/>
  <c r="M48" i="5" s="1"/>
  <c r="N48" i="4"/>
  <c r="N48" i="5" s="1"/>
  <c r="O48" i="4"/>
  <c r="O48" i="5" s="1"/>
  <c r="P48" i="4"/>
  <c r="P48" i="5" s="1"/>
  <c r="Q48" i="4"/>
  <c r="Q48" i="5" s="1"/>
  <c r="R48" i="4"/>
  <c r="R48" i="5" s="1"/>
  <c r="S48" i="4"/>
  <c r="S48" i="5" s="1"/>
  <c r="T48" i="4"/>
  <c r="T48" i="5" s="1"/>
  <c r="U48" i="4"/>
  <c r="U48" i="5" s="1"/>
  <c r="V48" i="4"/>
  <c r="V48" i="5" s="1"/>
  <c r="A49" i="4"/>
  <c r="A49" i="5" s="1"/>
  <c r="B49" i="4"/>
  <c r="B49" i="5" s="1"/>
  <c r="C49" i="4"/>
  <c r="C49" i="5" s="1"/>
  <c r="D49" i="4"/>
  <c r="D49" i="5" s="1"/>
  <c r="E49" i="4"/>
  <c r="E49" i="5" s="1"/>
  <c r="F49" i="4"/>
  <c r="F49" i="5" s="1"/>
  <c r="G49" i="4"/>
  <c r="G49" i="5" s="1"/>
  <c r="H49" i="4"/>
  <c r="H49" i="5" s="1"/>
  <c r="I49" i="4"/>
  <c r="I49" i="5" s="1"/>
  <c r="J49" i="4"/>
  <c r="J49" i="5" s="1"/>
  <c r="K49" i="4"/>
  <c r="K49" i="5" s="1"/>
  <c r="L49" i="4"/>
  <c r="L49" i="5" s="1"/>
  <c r="M49" i="4"/>
  <c r="M49" i="5" s="1"/>
  <c r="N49" i="4"/>
  <c r="N49" i="5" s="1"/>
  <c r="O49" i="4"/>
  <c r="O49" i="5" s="1"/>
  <c r="P49" i="4"/>
  <c r="P49" i="5" s="1"/>
  <c r="Q49" i="4"/>
  <c r="Q49" i="5" s="1"/>
  <c r="R49" i="4"/>
  <c r="R49" i="5" s="1"/>
  <c r="S49" i="4"/>
  <c r="S49" i="5" s="1"/>
  <c r="T49" i="4"/>
  <c r="T49" i="5" s="1"/>
  <c r="U49" i="4"/>
  <c r="U49" i="5" s="1"/>
  <c r="V49" i="4"/>
  <c r="V49" i="5" s="1"/>
  <c r="A50" i="4"/>
  <c r="A50" i="5" s="1"/>
  <c r="B50" i="4"/>
  <c r="B50" i="5" s="1"/>
  <c r="C50" i="4"/>
  <c r="C50" i="5" s="1"/>
  <c r="D50" i="4"/>
  <c r="D50" i="5" s="1"/>
  <c r="E50" i="4"/>
  <c r="E50" i="5" s="1"/>
  <c r="F50" i="4"/>
  <c r="F50" i="5" s="1"/>
  <c r="G50" i="4"/>
  <c r="G50" i="5" s="1"/>
  <c r="H50" i="4"/>
  <c r="H50" i="5" s="1"/>
  <c r="I50" i="4"/>
  <c r="I50" i="5" s="1"/>
  <c r="J50" i="4"/>
  <c r="J50" i="5" s="1"/>
  <c r="K50" i="4"/>
  <c r="K50" i="5" s="1"/>
  <c r="L50" i="4"/>
  <c r="L50" i="5" s="1"/>
  <c r="M50" i="4"/>
  <c r="M50" i="5" s="1"/>
  <c r="N50" i="4"/>
  <c r="N50" i="5" s="1"/>
  <c r="O50" i="4"/>
  <c r="O50" i="5" s="1"/>
  <c r="P50" i="4"/>
  <c r="P50" i="5" s="1"/>
  <c r="Q50" i="4"/>
  <c r="Q50" i="5" s="1"/>
  <c r="R50" i="4"/>
  <c r="R50" i="5" s="1"/>
  <c r="S50" i="4"/>
  <c r="S50" i="5" s="1"/>
  <c r="T50" i="4"/>
  <c r="T50" i="5" s="1"/>
  <c r="U50" i="4"/>
  <c r="U50" i="5" s="1"/>
  <c r="V50" i="4"/>
  <c r="V50" i="5" s="1"/>
  <c r="A51" i="4"/>
  <c r="A51" i="5" s="1"/>
  <c r="B51" i="4"/>
  <c r="B51" i="5" s="1"/>
  <c r="C51" i="4"/>
  <c r="C51" i="5" s="1"/>
  <c r="D51" i="4"/>
  <c r="D51" i="5" s="1"/>
  <c r="E51" i="4"/>
  <c r="E51" i="5" s="1"/>
  <c r="F51" i="4"/>
  <c r="F51" i="5" s="1"/>
  <c r="G51" i="4"/>
  <c r="G51" i="5" s="1"/>
  <c r="H51" i="4"/>
  <c r="H51" i="5" s="1"/>
  <c r="I51" i="4"/>
  <c r="I51" i="5" s="1"/>
  <c r="J51" i="4"/>
  <c r="J51" i="5" s="1"/>
  <c r="K51" i="4"/>
  <c r="K51" i="5" s="1"/>
  <c r="L51" i="4"/>
  <c r="L51" i="5" s="1"/>
  <c r="M51" i="4"/>
  <c r="M51" i="5" s="1"/>
  <c r="N51" i="4"/>
  <c r="N51" i="5" s="1"/>
  <c r="O51" i="4"/>
  <c r="O51" i="5" s="1"/>
  <c r="P51" i="4"/>
  <c r="P51" i="5" s="1"/>
  <c r="Q51" i="4"/>
  <c r="Q51" i="5" s="1"/>
  <c r="R51" i="4"/>
  <c r="R51" i="5" s="1"/>
  <c r="S51" i="4"/>
  <c r="S51" i="5" s="1"/>
  <c r="T51" i="4"/>
  <c r="T51" i="5" s="1"/>
  <c r="U51" i="4"/>
  <c r="U51" i="5" s="1"/>
  <c r="V51" i="4"/>
  <c r="V51" i="5" s="1"/>
  <c r="A52" i="4"/>
  <c r="A52" i="5" s="1"/>
  <c r="B52" i="4"/>
  <c r="B52" i="5" s="1"/>
  <c r="C52" i="4"/>
  <c r="C52" i="5" s="1"/>
  <c r="D52" i="4"/>
  <c r="D52" i="5" s="1"/>
  <c r="E52" i="4"/>
  <c r="E52" i="5" s="1"/>
  <c r="F52" i="4"/>
  <c r="F52" i="5" s="1"/>
  <c r="G52" i="4"/>
  <c r="G52" i="5" s="1"/>
  <c r="H52" i="4"/>
  <c r="H52" i="5" s="1"/>
  <c r="I52" i="4"/>
  <c r="I52" i="5" s="1"/>
  <c r="J52" i="4"/>
  <c r="J52" i="5" s="1"/>
  <c r="K52" i="4"/>
  <c r="K52" i="5" s="1"/>
  <c r="L52" i="4"/>
  <c r="L52" i="5" s="1"/>
  <c r="M52" i="4"/>
  <c r="M52" i="5" s="1"/>
  <c r="N52" i="4"/>
  <c r="N52" i="5" s="1"/>
  <c r="O52" i="4"/>
  <c r="O52" i="5" s="1"/>
  <c r="P52" i="4"/>
  <c r="P52" i="5" s="1"/>
  <c r="Q52" i="4"/>
  <c r="Q52" i="5" s="1"/>
  <c r="R52" i="4"/>
  <c r="R52" i="5" s="1"/>
  <c r="S52" i="4"/>
  <c r="S52" i="5" s="1"/>
  <c r="T52" i="4"/>
  <c r="T52" i="5" s="1"/>
  <c r="U52" i="4"/>
  <c r="U52" i="5" s="1"/>
  <c r="V52" i="4"/>
  <c r="V52" i="5" s="1"/>
  <c r="A53" i="4"/>
  <c r="A53" i="5" s="1"/>
  <c r="B53" i="4"/>
  <c r="B53" i="5" s="1"/>
  <c r="C53" i="5"/>
  <c r="D53" i="4"/>
  <c r="D53" i="5" s="1"/>
  <c r="E53" i="4"/>
  <c r="E53" i="5" s="1"/>
  <c r="F53" i="4"/>
  <c r="F53" i="5" s="1"/>
  <c r="G53" i="4"/>
  <c r="G53" i="5" s="1"/>
  <c r="H53" i="4"/>
  <c r="H53" i="5" s="1"/>
  <c r="I53" i="4"/>
  <c r="I53" i="5" s="1"/>
  <c r="J53" i="4"/>
  <c r="J53" i="5" s="1"/>
  <c r="K53" i="4"/>
  <c r="K53" i="5" s="1"/>
  <c r="L53" i="4"/>
  <c r="L53" i="5" s="1"/>
  <c r="M53" i="4"/>
  <c r="M53" i="5" s="1"/>
  <c r="N53" i="4"/>
  <c r="N53" i="5" s="1"/>
  <c r="O53" i="4"/>
  <c r="O53" i="5" s="1"/>
  <c r="P53" i="4"/>
  <c r="P53" i="5" s="1"/>
  <c r="Q53" i="4"/>
  <c r="Q53" i="5" s="1"/>
  <c r="R53" i="4"/>
  <c r="R53" i="5" s="1"/>
  <c r="S53" i="4"/>
  <c r="S53" i="5" s="1"/>
  <c r="T53" i="4"/>
  <c r="T53" i="5" s="1"/>
  <c r="U53" i="4"/>
  <c r="U53" i="5" s="1"/>
  <c r="V53" i="4"/>
  <c r="V53" i="5" s="1"/>
  <c r="A54" i="4"/>
  <c r="A54" i="5" s="1"/>
  <c r="B54" i="4"/>
  <c r="B54" i="5" s="1"/>
  <c r="C54" i="4"/>
  <c r="C54" i="5" s="1"/>
  <c r="D54" i="4"/>
  <c r="D54" i="5" s="1"/>
  <c r="E54" i="4"/>
  <c r="E54" i="5" s="1"/>
  <c r="F54" i="4"/>
  <c r="F54" i="5" s="1"/>
  <c r="G54" i="4"/>
  <c r="G54" i="5" s="1"/>
  <c r="H54" i="4"/>
  <c r="H54" i="5" s="1"/>
  <c r="I54" i="4"/>
  <c r="I54" i="5" s="1"/>
  <c r="J54" i="4"/>
  <c r="J54" i="5" s="1"/>
  <c r="K54" i="4"/>
  <c r="K54" i="5" s="1"/>
  <c r="L54" i="4"/>
  <c r="L54" i="5" s="1"/>
  <c r="M54" i="4"/>
  <c r="M54" i="5" s="1"/>
  <c r="N54" i="4"/>
  <c r="N54" i="5" s="1"/>
  <c r="O54" i="4"/>
  <c r="O54" i="5" s="1"/>
  <c r="P54" i="5"/>
  <c r="Q54" i="4"/>
  <c r="Q54" i="5" s="1"/>
  <c r="R54" i="4"/>
  <c r="R54" i="5" s="1"/>
  <c r="S54" i="4"/>
  <c r="S54" i="5" s="1"/>
  <c r="T54" i="4"/>
  <c r="T54" i="5" s="1"/>
  <c r="U54" i="4"/>
  <c r="U54" i="5" s="1"/>
  <c r="V54" i="4"/>
  <c r="V54" i="5" s="1"/>
  <c r="A55" i="4"/>
  <c r="A55" i="5" s="1"/>
  <c r="B55" i="4"/>
  <c r="B55" i="5" s="1"/>
  <c r="C55" i="4"/>
  <c r="C55" i="5" s="1"/>
  <c r="D55" i="4"/>
  <c r="D55" i="5" s="1"/>
  <c r="E55" i="5"/>
  <c r="F55" i="4"/>
  <c r="F55" i="5" s="1"/>
  <c r="G55" i="4"/>
  <c r="G55" i="5" s="1"/>
  <c r="H55" i="4"/>
  <c r="H55" i="5" s="1"/>
  <c r="I55" i="4"/>
  <c r="I55" i="5" s="1"/>
  <c r="J55" i="4"/>
  <c r="J55" i="5" s="1"/>
  <c r="K55" i="4"/>
  <c r="K55" i="5" s="1"/>
  <c r="L55" i="4"/>
  <c r="L55" i="5" s="1"/>
  <c r="M55" i="4"/>
  <c r="M55" i="5" s="1"/>
  <c r="N55" i="4"/>
  <c r="N55" i="5" s="1"/>
  <c r="O55" i="4"/>
  <c r="O55" i="5" s="1"/>
  <c r="P55" i="4"/>
  <c r="P55" i="5" s="1"/>
  <c r="Q55" i="4"/>
  <c r="Q55" i="5" s="1"/>
  <c r="R55" i="4"/>
  <c r="R55" i="5" s="1"/>
  <c r="S55" i="4"/>
  <c r="S55" i="5" s="1"/>
  <c r="T55" i="4"/>
  <c r="T55" i="5" s="1"/>
  <c r="U55" i="4"/>
  <c r="U55" i="5" s="1"/>
  <c r="V55" i="4"/>
  <c r="V55" i="5" s="1"/>
  <c r="A56" i="4"/>
  <c r="A56" i="5" s="1"/>
  <c r="B56" i="4"/>
  <c r="B56" i="5" s="1"/>
  <c r="C56" i="4"/>
  <c r="C56" i="5" s="1"/>
  <c r="D56" i="4"/>
  <c r="D56" i="5" s="1"/>
  <c r="E56" i="4"/>
  <c r="E56" i="5" s="1"/>
  <c r="F56" i="4"/>
  <c r="F56" i="5" s="1"/>
  <c r="G56" i="4"/>
  <c r="G56" i="5" s="1"/>
  <c r="H56" i="4"/>
  <c r="H56" i="5" s="1"/>
  <c r="I56" i="4"/>
  <c r="I56" i="5" s="1"/>
  <c r="J56" i="4"/>
  <c r="J56" i="5" s="1"/>
  <c r="K56" i="4"/>
  <c r="K56" i="5" s="1"/>
  <c r="L56" i="4"/>
  <c r="L56" i="5" s="1"/>
  <c r="M56" i="4"/>
  <c r="M56" i="5" s="1"/>
  <c r="N56" i="4"/>
  <c r="N56" i="5" s="1"/>
  <c r="O56" i="4"/>
  <c r="O56" i="5" s="1"/>
  <c r="P56" i="4"/>
  <c r="P56" i="5" s="1"/>
  <c r="Q56" i="4"/>
  <c r="Q56" i="5" s="1"/>
  <c r="R56" i="4"/>
  <c r="R56" i="5" s="1"/>
  <c r="S56" i="4"/>
  <c r="S56" i="5" s="1"/>
  <c r="T56" i="4"/>
  <c r="T56" i="5" s="1"/>
  <c r="U56" i="4"/>
  <c r="U56" i="5" s="1"/>
  <c r="V56" i="4"/>
  <c r="V56" i="5" s="1"/>
  <c r="A57" i="4"/>
  <c r="A57" i="5" s="1"/>
  <c r="B57" i="4"/>
  <c r="B57" i="5" s="1"/>
  <c r="C57" i="4"/>
  <c r="C57" i="5" s="1"/>
  <c r="D57" i="4"/>
  <c r="D57" i="5" s="1"/>
  <c r="E57" i="4"/>
  <c r="E57" i="5" s="1"/>
  <c r="F57" i="4"/>
  <c r="F57" i="5" s="1"/>
  <c r="G57" i="4"/>
  <c r="G57" i="5" s="1"/>
  <c r="H57" i="4"/>
  <c r="H57" i="5" s="1"/>
  <c r="I57" i="4"/>
  <c r="I57" i="5" s="1"/>
  <c r="J57" i="4"/>
  <c r="J57" i="5" s="1"/>
  <c r="K57" i="4"/>
  <c r="K57" i="5" s="1"/>
  <c r="L57" i="4"/>
  <c r="L57" i="5" s="1"/>
  <c r="M57" i="4"/>
  <c r="M57" i="5" s="1"/>
  <c r="N57" i="4"/>
  <c r="N57" i="5" s="1"/>
  <c r="O57" i="4"/>
  <c r="O57" i="5" s="1"/>
  <c r="P57" i="4"/>
  <c r="P57" i="5" s="1"/>
  <c r="Q57" i="4"/>
  <c r="Q57" i="5" s="1"/>
  <c r="R57" i="4"/>
  <c r="R57" i="5" s="1"/>
  <c r="S57" i="4"/>
  <c r="S57" i="5" s="1"/>
  <c r="T57" i="4"/>
  <c r="T57" i="5" s="1"/>
  <c r="U57" i="4"/>
  <c r="U57" i="5" s="1"/>
  <c r="V57" i="4"/>
  <c r="V57" i="5" s="1"/>
  <c r="A58" i="4"/>
  <c r="A58" i="5" s="1"/>
  <c r="B58" i="4"/>
  <c r="B58" i="5" s="1"/>
  <c r="C58" i="4"/>
  <c r="C58" i="5" s="1"/>
  <c r="D58" i="4"/>
  <c r="D58" i="5" s="1"/>
  <c r="E58" i="4"/>
  <c r="E58" i="5" s="1"/>
  <c r="F58" i="4"/>
  <c r="F58" i="5" s="1"/>
  <c r="G58" i="4"/>
  <c r="G58" i="5" s="1"/>
  <c r="H58" i="4"/>
  <c r="H58" i="5" s="1"/>
  <c r="I58" i="4"/>
  <c r="I58" i="5" s="1"/>
  <c r="J58" i="4"/>
  <c r="J58" i="5" s="1"/>
  <c r="K58" i="4"/>
  <c r="K58" i="5" s="1"/>
  <c r="L58" i="4"/>
  <c r="L58" i="5" s="1"/>
  <c r="M58" i="4"/>
  <c r="M58" i="5" s="1"/>
  <c r="N58" i="4"/>
  <c r="N58" i="5" s="1"/>
  <c r="O58" i="4"/>
  <c r="O58" i="5" s="1"/>
  <c r="P58" i="4"/>
  <c r="P58" i="5" s="1"/>
  <c r="Q58" i="4"/>
  <c r="Q58" i="5" s="1"/>
  <c r="R58" i="4"/>
  <c r="R58" i="5" s="1"/>
  <c r="S58" i="4"/>
  <c r="S58" i="5" s="1"/>
  <c r="T58" i="4"/>
  <c r="T58" i="5" s="1"/>
  <c r="U58" i="4"/>
  <c r="U58" i="5" s="1"/>
  <c r="V58" i="4"/>
  <c r="V58" i="5" s="1"/>
  <c r="A59" i="4"/>
  <c r="A59" i="5" s="1"/>
  <c r="B59" i="4"/>
  <c r="B59" i="5" s="1"/>
  <c r="C59" i="4"/>
  <c r="C59" i="5" s="1"/>
  <c r="D59" i="4"/>
  <c r="D59" i="5" s="1"/>
  <c r="E59" i="4"/>
  <c r="E59" i="5" s="1"/>
  <c r="F59" i="4"/>
  <c r="F59" i="5" s="1"/>
  <c r="G59" i="4"/>
  <c r="G59" i="5" s="1"/>
  <c r="H59" i="4"/>
  <c r="H59" i="5" s="1"/>
  <c r="I59" i="4"/>
  <c r="I59" i="5" s="1"/>
  <c r="J59" i="4"/>
  <c r="J59" i="5" s="1"/>
  <c r="K59" i="4"/>
  <c r="K59" i="5" s="1"/>
  <c r="L59" i="4"/>
  <c r="L59" i="5" s="1"/>
  <c r="M59" i="4"/>
  <c r="M59" i="5" s="1"/>
  <c r="N59" i="4"/>
  <c r="N59" i="5" s="1"/>
  <c r="O59" i="4"/>
  <c r="O59" i="5" s="1"/>
  <c r="P59" i="4"/>
  <c r="P59" i="5" s="1"/>
  <c r="Q59" i="4"/>
  <c r="Q59" i="5" s="1"/>
  <c r="R59" i="4"/>
  <c r="R59" i="5" s="1"/>
  <c r="S59" i="4"/>
  <c r="S59" i="5" s="1"/>
  <c r="T59" i="4"/>
  <c r="T59" i="5" s="1"/>
  <c r="U59" i="4"/>
  <c r="U59" i="5" s="1"/>
  <c r="V59" i="4"/>
  <c r="V59" i="5" s="1"/>
  <c r="A60" i="4"/>
  <c r="A60" i="5" s="1"/>
  <c r="B60" i="4"/>
  <c r="B60" i="5" s="1"/>
  <c r="C60" i="4"/>
  <c r="C60" i="5" s="1"/>
  <c r="D60" i="4"/>
  <c r="D60" i="5" s="1"/>
  <c r="E60" i="4"/>
  <c r="E60" i="5" s="1"/>
  <c r="F60" i="4"/>
  <c r="F60" i="5" s="1"/>
  <c r="G60" i="4"/>
  <c r="G60" i="5" s="1"/>
  <c r="H60" i="4"/>
  <c r="H60" i="5" s="1"/>
  <c r="I60" i="4"/>
  <c r="I60" i="5" s="1"/>
  <c r="J60" i="4"/>
  <c r="J60" i="5" s="1"/>
  <c r="K60" i="4"/>
  <c r="K60" i="5" s="1"/>
  <c r="L60" i="4"/>
  <c r="L60" i="5" s="1"/>
  <c r="M60" i="4"/>
  <c r="M60" i="5" s="1"/>
  <c r="N60" i="4"/>
  <c r="N60" i="5" s="1"/>
  <c r="O60" i="4"/>
  <c r="O60" i="5" s="1"/>
  <c r="P60" i="4"/>
  <c r="P60" i="5" s="1"/>
  <c r="Q60" i="4"/>
  <c r="Q60" i="5" s="1"/>
  <c r="R60" i="4"/>
  <c r="R60" i="5" s="1"/>
  <c r="S60" i="4"/>
  <c r="S60" i="5" s="1"/>
  <c r="T60" i="4"/>
  <c r="T60" i="5" s="1"/>
  <c r="U60" i="4"/>
  <c r="U60" i="5" s="1"/>
  <c r="V60" i="4"/>
  <c r="V60" i="5" s="1"/>
  <c r="A61" i="4"/>
  <c r="A61" i="5" s="1"/>
  <c r="B61" i="4"/>
  <c r="B61" i="5" s="1"/>
  <c r="C61" i="4"/>
  <c r="C61" i="5" s="1"/>
  <c r="D61" i="4"/>
  <c r="D61" i="5" s="1"/>
  <c r="E61" i="4"/>
  <c r="E61" i="5" s="1"/>
  <c r="F61" i="4"/>
  <c r="F61" i="5" s="1"/>
  <c r="G61" i="4"/>
  <c r="G61" i="5" s="1"/>
  <c r="H61" i="4"/>
  <c r="H61" i="5" s="1"/>
  <c r="I61" i="4"/>
  <c r="I61" i="5" s="1"/>
  <c r="J61" i="4"/>
  <c r="J61" i="5" s="1"/>
  <c r="K61" i="4"/>
  <c r="K61" i="5" s="1"/>
  <c r="L61" i="4"/>
  <c r="L61" i="5" s="1"/>
  <c r="M61" i="4"/>
  <c r="M61" i="5" s="1"/>
  <c r="N61" i="4"/>
  <c r="N61" i="5" s="1"/>
  <c r="O61" i="4"/>
  <c r="O61" i="5" s="1"/>
  <c r="P61" i="4"/>
  <c r="P61" i="5" s="1"/>
  <c r="Q61" i="4"/>
  <c r="Q61" i="5" s="1"/>
  <c r="R61" i="4"/>
  <c r="R61" i="5" s="1"/>
  <c r="S61" i="4"/>
  <c r="S61" i="5" s="1"/>
  <c r="T61" i="4"/>
  <c r="T61" i="5" s="1"/>
  <c r="U61" i="4"/>
  <c r="U61" i="5" s="1"/>
  <c r="V61" i="4"/>
  <c r="V61" i="5" s="1"/>
  <c r="A62" i="4"/>
  <c r="A62" i="5" s="1"/>
  <c r="B62" i="4"/>
  <c r="B62" i="5" s="1"/>
  <c r="C62" i="4"/>
  <c r="C62" i="5" s="1"/>
  <c r="D62" i="4"/>
  <c r="D62" i="5" s="1"/>
  <c r="E62" i="4"/>
  <c r="E62" i="5" s="1"/>
  <c r="F62" i="4"/>
  <c r="F62" i="5" s="1"/>
  <c r="G62" i="4"/>
  <c r="G62" i="5" s="1"/>
  <c r="H62" i="4"/>
  <c r="H62" i="5" s="1"/>
  <c r="I62" i="4"/>
  <c r="I62" i="5" s="1"/>
  <c r="J62" i="4"/>
  <c r="J62" i="5" s="1"/>
  <c r="K62" i="4"/>
  <c r="K62" i="5" s="1"/>
  <c r="L62" i="4"/>
  <c r="L62" i="5" s="1"/>
  <c r="M62" i="4"/>
  <c r="M62" i="5" s="1"/>
  <c r="N62" i="4"/>
  <c r="N62" i="5" s="1"/>
  <c r="O62" i="4"/>
  <c r="O62" i="5" s="1"/>
  <c r="P62" i="4"/>
  <c r="P62" i="5" s="1"/>
  <c r="Q62" i="4"/>
  <c r="Q62" i="5" s="1"/>
  <c r="R62" i="4"/>
  <c r="R62" i="5" s="1"/>
  <c r="S62" i="4"/>
  <c r="S62" i="5" s="1"/>
  <c r="T62" i="4"/>
  <c r="T62" i="5" s="1"/>
  <c r="U62" i="4"/>
  <c r="U62" i="5" s="1"/>
  <c r="V62" i="4"/>
  <c r="V62" i="5" s="1"/>
  <c r="A63" i="4"/>
  <c r="A63" i="5" s="1"/>
  <c r="B63" i="4"/>
  <c r="B63" i="5" s="1"/>
  <c r="C63" i="4"/>
  <c r="C63" i="5" s="1"/>
  <c r="D63" i="4"/>
  <c r="D63" i="5" s="1"/>
  <c r="E63" i="4"/>
  <c r="E63" i="5" s="1"/>
  <c r="F63" i="4"/>
  <c r="F63" i="5" s="1"/>
  <c r="G63" i="4"/>
  <c r="G63" i="5" s="1"/>
  <c r="H63" i="4"/>
  <c r="H63" i="5" s="1"/>
  <c r="I63" i="4"/>
  <c r="I63" i="5" s="1"/>
  <c r="J63" i="4"/>
  <c r="J63" i="5" s="1"/>
  <c r="K63" i="4"/>
  <c r="K63" i="5" s="1"/>
  <c r="L63" i="4"/>
  <c r="L63" i="5" s="1"/>
  <c r="M63" i="4"/>
  <c r="M63" i="5" s="1"/>
  <c r="N63" i="4"/>
  <c r="N63" i="5" s="1"/>
  <c r="O63" i="4"/>
  <c r="O63" i="5" s="1"/>
  <c r="P63" i="4"/>
  <c r="P63" i="5" s="1"/>
  <c r="Q63" i="4"/>
  <c r="Q63" i="5" s="1"/>
  <c r="R63" i="4"/>
  <c r="R63" i="5" s="1"/>
  <c r="S63" i="4"/>
  <c r="S63" i="5" s="1"/>
  <c r="T63" i="4"/>
  <c r="T63" i="5" s="1"/>
  <c r="U63" i="4"/>
  <c r="U63" i="5" s="1"/>
  <c r="V63" i="4"/>
  <c r="V63" i="5" s="1"/>
  <c r="A64" i="4"/>
  <c r="A64" i="5" s="1"/>
  <c r="B64" i="4"/>
  <c r="B64" i="5" s="1"/>
  <c r="C64" i="4"/>
  <c r="C64" i="5" s="1"/>
  <c r="D64" i="4"/>
  <c r="D64" i="5" s="1"/>
  <c r="E64" i="4"/>
  <c r="E64" i="5" s="1"/>
  <c r="F64" i="4"/>
  <c r="F64" i="5" s="1"/>
  <c r="G64" i="4"/>
  <c r="G64" i="5" s="1"/>
  <c r="H64" i="4"/>
  <c r="H64" i="5" s="1"/>
  <c r="I64" i="4"/>
  <c r="I64" i="5" s="1"/>
  <c r="J64" i="4"/>
  <c r="J64" i="5" s="1"/>
  <c r="K64" i="4"/>
  <c r="K64" i="5" s="1"/>
  <c r="L64" i="4"/>
  <c r="L64" i="5" s="1"/>
  <c r="M64" i="4"/>
  <c r="M64" i="5" s="1"/>
  <c r="N64" i="4"/>
  <c r="N64" i="5" s="1"/>
  <c r="O64" i="4"/>
  <c r="O64" i="5" s="1"/>
  <c r="P64" i="4"/>
  <c r="P64" i="5" s="1"/>
  <c r="Q64" i="4"/>
  <c r="Q64" i="5" s="1"/>
  <c r="R64" i="4"/>
  <c r="R64" i="5" s="1"/>
  <c r="S64" i="4"/>
  <c r="S64" i="5" s="1"/>
  <c r="T64" i="4"/>
  <c r="T64" i="5" s="1"/>
  <c r="U64" i="4"/>
  <c r="U64" i="5" s="1"/>
  <c r="V64" i="4"/>
  <c r="V64" i="5" s="1"/>
  <c r="A65" i="4"/>
  <c r="A65" i="5" s="1"/>
  <c r="B65" i="4"/>
  <c r="B65" i="5" s="1"/>
  <c r="C65" i="4"/>
  <c r="C65" i="5" s="1"/>
  <c r="D65" i="4"/>
  <c r="D65" i="5" s="1"/>
  <c r="E65" i="4"/>
  <c r="E65" i="5" s="1"/>
  <c r="F65" i="4"/>
  <c r="F65" i="5" s="1"/>
  <c r="G65" i="4"/>
  <c r="G65" i="5" s="1"/>
  <c r="H65" i="4"/>
  <c r="H65" i="5" s="1"/>
  <c r="I65" i="4"/>
  <c r="I65" i="5" s="1"/>
  <c r="J65" i="4"/>
  <c r="J65" i="5" s="1"/>
  <c r="K65" i="4"/>
  <c r="K65" i="5" s="1"/>
  <c r="L65" i="4"/>
  <c r="L65" i="5" s="1"/>
  <c r="M65" i="4"/>
  <c r="M65" i="5" s="1"/>
  <c r="N65" i="4"/>
  <c r="N65" i="5" s="1"/>
  <c r="O65" i="4"/>
  <c r="O65" i="5" s="1"/>
  <c r="P65" i="4"/>
  <c r="P65" i="5" s="1"/>
  <c r="Q65" i="4"/>
  <c r="Q65" i="5" s="1"/>
  <c r="R65" i="4"/>
  <c r="R65" i="5" s="1"/>
  <c r="S65" i="4"/>
  <c r="S65" i="5" s="1"/>
  <c r="T65" i="4"/>
  <c r="T65" i="5" s="1"/>
  <c r="U65" i="4"/>
  <c r="U65" i="5" s="1"/>
  <c r="V65" i="4"/>
  <c r="V65" i="5" s="1"/>
  <c r="A66" i="4"/>
  <c r="A66" i="5" s="1"/>
  <c r="B66" i="4"/>
  <c r="B66" i="5" s="1"/>
  <c r="C66" i="4"/>
  <c r="C66" i="5" s="1"/>
  <c r="D66" i="4"/>
  <c r="D66" i="5" s="1"/>
  <c r="E66" i="4"/>
  <c r="E66" i="5" s="1"/>
  <c r="F66" i="4"/>
  <c r="F66" i="5" s="1"/>
  <c r="G66" i="4"/>
  <c r="G66" i="5" s="1"/>
  <c r="H66" i="4"/>
  <c r="H66" i="5" s="1"/>
  <c r="I66" i="4"/>
  <c r="I66" i="5" s="1"/>
  <c r="J66" i="4"/>
  <c r="J66" i="5" s="1"/>
  <c r="K66" i="4"/>
  <c r="K66" i="5" s="1"/>
  <c r="L66" i="4"/>
  <c r="L66" i="5" s="1"/>
  <c r="M66" i="4"/>
  <c r="M66" i="5" s="1"/>
  <c r="N66" i="4"/>
  <c r="N66" i="5" s="1"/>
  <c r="O66" i="4"/>
  <c r="O66" i="5" s="1"/>
  <c r="P66" i="4"/>
  <c r="P66" i="5" s="1"/>
  <c r="Q66" i="4"/>
  <c r="Q66" i="5" s="1"/>
  <c r="R66" i="4"/>
  <c r="R66" i="5" s="1"/>
  <c r="S66" i="4"/>
  <c r="S66" i="5" s="1"/>
  <c r="T66" i="4"/>
  <c r="T66" i="5" s="1"/>
  <c r="U66" i="4"/>
  <c r="U66" i="5" s="1"/>
  <c r="V66" i="4"/>
  <c r="V66" i="5" s="1"/>
  <c r="A67" i="4"/>
  <c r="A67" i="5" s="1"/>
  <c r="B67" i="4"/>
  <c r="B67" i="5" s="1"/>
  <c r="C67" i="4"/>
  <c r="C67" i="5" s="1"/>
  <c r="D67" i="4"/>
  <c r="D67" i="5" s="1"/>
  <c r="E67" i="4"/>
  <c r="E67" i="5" s="1"/>
  <c r="F67" i="4"/>
  <c r="F67" i="5" s="1"/>
  <c r="G67" i="4"/>
  <c r="G67" i="5" s="1"/>
  <c r="H67" i="4"/>
  <c r="H67" i="5" s="1"/>
  <c r="I67" i="4"/>
  <c r="I67" i="5" s="1"/>
  <c r="J67" i="4"/>
  <c r="J67" i="5" s="1"/>
  <c r="K67" i="4"/>
  <c r="K67" i="5" s="1"/>
  <c r="L67" i="4"/>
  <c r="L67" i="5" s="1"/>
  <c r="M67" i="4"/>
  <c r="M67" i="5" s="1"/>
  <c r="N67" i="4"/>
  <c r="N67" i="5" s="1"/>
  <c r="O67" i="4"/>
  <c r="O67" i="5" s="1"/>
  <c r="P67" i="4"/>
  <c r="P67" i="5" s="1"/>
  <c r="Q67" i="4"/>
  <c r="Q67" i="5" s="1"/>
  <c r="R67" i="4"/>
  <c r="R67" i="5" s="1"/>
  <c r="S67" i="4"/>
  <c r="S67" i="5" s="1"/>
  <c r="T67" i="4"/>
  <c r="T67" i="5" s="1"/>
  <c r="U67" i="4"/>
  <c r="U67" i="5" s="1"/>
  <c r="V67" i="4"/>
  <c r="V67" i="5" s="1"/>
  <c r="A68" i="4"/>
  <c r="A68" i="5" s="1"/>
  <c r="B68" i="4"/>
  <c r="B68" i="5" s="1"/>
  <c r="C68" i="4"/>
  <c r="C68" i="5" s="1"/>
  <c r="D68" i="4"/>
  <c r="D68" i="5" s="1"/>
  <c r="E68" i="4"/>
  <c r="E68" i="5" s="1"/>
  <c r="F68" i="4"/>
  <c r="F68" i="5" s="1"/>
  <c r="G68" i="4"/>
  <c r="G68" i="5" s="1"/>
  <c r="H68" i="4"/>
  <c r="H68" i="5" s="1"/>
  <c r="I68" i="4"/>
  <c r="I68" i="5" s="1"/>
  <c r="J68" i="4"/>
  <c r="J68" i="5" s="1"/>
  <c r="K68" i="4"/>
  <c r="K68" i="5" s="1"/>
  <c r="L68" i="4"/>
  <c r="L68" i="5" s="1"/>
  <c r="M68" i="4"/>
  <c r="M68" i="5" s="1"/>
  <c r="N68" i="4"/>
  <c r="N68" i="5" s="1"/>
  <c r="O68" i="4"/>
  <c r="O68" i="5" s="1"/>
  <c r="P68" i="4"/>
  <c r="P68" i="5" s="1"/>
  <c r="Q68" i="4"/>
  <c r="Q68" i="5" s="1"/>
  <c r="R68" i="4"/>
  <c r="R68" i="5" s="1"/>
  <c r="S68" i="4"/>
  <c r="S68" i="5" s="1"/>
  <c r="T68" i="4"/>
  <c r="T68" i="5" s="1"/>
  <c r="U68" i="4"/>
  <c r="U68" i="5" s="1"/>
  <c r="V68" i="4"/>
  <c r="V68" i="5" s="1"/>
  <c r="A69" i="4"/>
  <c r="A69" i="5" s="1"/>
  <c r="B69" i="4"/>
  <c r="B69" i="5" s="1"/>
  <c r="C69" i="4"/>
  <c r="C69" i="5" s="1"/>
  <c r="D69" i="4"/>
  <c r="D69" i="5" s="1"/>
  <c r="E69" i="4"/>
  <c r="E69" i="5" s="1"/>
  <c r="F69" i="4"/>
  <c r="F69" i="5" s="1"/>
  <c r="G69" i="4"/>
  <c r="G69" i="5" s="1"/>
  <c r="H69" i="4"/>
  <c r="H69" i="5" s="1"/>
  <c r="I69" i="4"/>
  <c r="I69" i="5" s="1"/>
  <c r="J69" i="4"/>
  <c r="J69" i="5" s="1"/>
  <c r="K69" i="4"/>
  <c r="K69" i="5" s="1"/>
  <c r="L69" i="4"/>
  <c r="L69" i="5" s="1"/>
  <c r="M69" i="4"/>
  <c r="M69" i="5" s="1"/>
  <c r="N69" i="4"/>
  <c r="N69" i="5" s="1"/>
  <c r="O69" i="4"/>
  <c r="O69" i="5" s="1"/>
  <c r="P69" i="4"/>
  <c r="P69" i="5" s="1"/>
  <c r="Q69" i="4"/>
  <c r="Q69" i="5" s="1"/>
  <c r="R69" i="4"/>
  <c r="R69" i="5" s="1"/>
  <c r="S69" i="4"/>
  <c r="S69" i="5" s="1"/>
  <c r="T69" i="4"/>
  <c r="T69" i="5" s="1"/>
  <c r="U69" i="4"/>
  <c r="U69" i="5" s="1"/>
  <c r="V69" i="4"/>
  <c r="V69" i="5" s="1"/>
  <c r="A70" i="4"/>
  <c r="A70" i="5" s="1"/>
  <c r="B70" i="4"/>
  <c r="B70" i="5" s="1"/>
  <c r="C70" i="4"/>
  <c r="C70" i="5" s="1"/>
  <c r="D70" i="4"/>
  <c r="D70" i="5" s="1"/>
  <c r="E70" i="4"/>
  <c r="E70" i="5" s="1"/>
  <c r="F70" i="4"/>
  <c r="F70" i="5" s="1"/>
  <c r="G70" i="4"/>
  <c r="G70" i="5" s="1"/>
  <c r="H70" i="4"/>
  <c r="H70" i="5" s="1"/>
  <c r="I70" i="4"/>
  <c r="I70" i="5" s="1"/>
  <c r="J70" i="4"/>
  <c r="J70" i="5" s="1"/>
  <c r="K70" i="4"/>
  <c r="K70" i="5" s="1"/>
  <c r="L70" i="4"/>
  <c r="L70" i="5" s="1"/>
  <c r="M70" i="4"/>
  <c r="M70" i="5" s="1"/>
  <c r="N70" i="4"/>
  <c r="N70" i="5" s="1"/>
  <c r="O70" i="4"/>
  <c r="O70" i="5" s="1"/>
  <c r="P70" i="4"/>
  <c r="P70" i="5" s="1"/>
  <c r="Q70" i="4"/>
  <c r="Q70" i="5" s="1"/>
  <c r="R70" i="4"/>
  <c r="R70" i="5" s="1"/>
  <c r="S70" i="4"/>
  <c r="S70" i="5" s="1"/>
  <c r="T70" i="4"/>
  <c r="T70" i="5" s="1"/>
  <c r="U70" i="4"/>
  <c r="U70" i="5" s="1"/>
  <c r="V70" i="4"/>
  <c r="V70" i="5" s="1"/>
  <c r="A71" i="4"/>
  <c r="A71" i="5" s="1"/>
  <c r="B71" i="4"/>
  <c r="B71" i="5" s="1"/>
  <c r="C71" i="4"/>
  <c r="C71" i="5" s="1"/>
  <c r="D71" i="4"/>
  <c r="D71" i="5" s="1"/>
  <c r="E71" i="4"/>
  <c r="E71" i="5" s="1"/>
  <c r="F71" i="4"/>
  <c r="F71" i="5" s="1"/>
  <c r="G71" i="4"/>
  <c r="G71" i="5" s="1"/>
  <c r="H71" i="4"/>
  <c r="H71" i="5" s="1"/>
  <c r="I71" i="4"/>
  <c r="I71" i="5" s="1"/>
  <c r="J71" i="4"/>
  <c r="J71" i="5" s="1"/>
  <c r="K71" i="4"/>
  <c r="K71" i="5" s="1"/>
  <c r="L71" i="4"/>
  <c r="L71" i="5" s="1"/>
  <c r="M71" i="4"/>
  <c r="M71" i="5" s="1"/>
  <c r="N71" i="4"/>
  <c r="N71" i="5" s="1"/>
  <c r="O71" i="4"/>
  <c r="O71" i="5" s="1"/>
  <c r="P71" i="4"/>
  <c r="P71" i="5" s="1"/>
  <c r="Q71" i="4"/>
  <c r="Q71" i="5" s="1"/>
  <c r="R71" i="4"/>
  <c r="R71" i="5" s="1"/>
  <c r="S71" i="4"/>
  <c r="S71" i="5" s="1"/>
  <c r="T71" i="4"/>
  <c r="T71" i="5" s="1"/>
  <c r="U71" i="4"/>
  <c r="U71" i="5" s="1"/>
  <c r="V71" i="4"/>
  <c r="V71" i="5" s="1"/>
  <c r="A72" i="4"/>
  <c r="A72" i="5" s="1"/>
  <c r="B72" i="4"/>
  <c r="B72" i="5" s="1"/>
  <c r="C72" i="4"/>
  <c r="C72" i="5" s="1"/>
  <c r="D72" i="4"/>
  <c r="D72" i="5" s="1"/>
  <c r="E72" i="4"/>
  <c r="E72" i="5" s="1"/>
  <c r="F72" i="4"/>
  <c r="F72" i="5" s="1"/>
  <c r="G72" i="4"/>
  <c r="G72" i="5" s="1"/>
  <c r="H72" i="4"/>
  <c r="H72" i="5" s="1"/>
  <c r="I72" i="4"/>
  <c r="I72" i="5" s="1"/>
  <c r="J72" i="4"/>
  <c r="J72" i="5" s="1"/>
  <c r="K72" i="4"/>
  <c r="K72" i="5" s="1"/>
  <c r="L72" i="4"/>
  <c r="L72" i="5" s="1"/>
  <c r="M72" i="4"/>
  <c r="M72" i="5" s="1"/>
  <c r="N72" i="4"/>
  <c r="N72" i="5" s="1"/>
  <c r="O72" i="4"/>
  <c r="O72" i="5" s="1"/>
  <c r="P72" i="4"/>
  <c r="P72" i="5" s="1"/>
  <c r="Q72" i="4"/>
  <c r="Q72" i="5" s="1"/>
  <c r="R72" i="4"/>
  <c r="R72" i="5" s="1"/>
  <c r="S72" i="4"/>
  <c r="S72" i="5" s="1"/>
  <c r="T72" i="4"/>
  <c r="T72" i="5" s="1"/>
  <c r="U72" i="4"/>
  <c r="U72" i="5" s="1"/>
  <c r="V72" i="4"/>
  <c r="V72" i="5" s="1"/>
  <c r="A73" i="4"/>
  <c r="A73" i="5" s="1"/>
  <c r="B73" i="4"/>
  <c r="B73" i="5" s="1"/>
  <c r="C73" i="4"/>
  <c r="C73" i="5" s="1"/>
  <c r="D73" i="4"/>
  <c r="D73" i="5" s="1"/>
  <c r="E73" i="4"/>
  <c r="E73" i="5" s="1"/>
  <c r="F73" i="4"/>
  <c r="F73" i="5" s="1"/>
  <c r="G73" i="4"/>
  <c r="G73" i="5" s="1"/>
  <c r="H73" i="4"/>
  <c r="H73" i="5" s="1"/>
  <c r="I73" i="4"/>
  <c r="I73" i="5" s="1"/>
  <c r="J73" i="4"/>
  <c r="J73" i="5" s="1"/>
  <c r="K73" i="4"/>
  <c r="K73" i="5" s="1"/>
  <c r="L73" i="4"/>
  <c r="L73" i="5" s="1"/>
  <c r="M73" i="4"/>
  <c r="M73" i="5" s="1"/>
  <c r="N73" i="4"/>
  <c r="N73" i="5" s="1"/>
  <c r="O73" i="4"/>
  <c r="O73" i="5" s="1"/>
  <c r="P73" i="4"/>
  <c r="P73" i="5" s="1"/>
  <c r="Q73" i="4"/>
  <c r="Q73" i="5" s="1"/>
  <c r="R73" i="4"/>
  <c r="R73" i="5" s="1"/>
  <c r="S73" i="4"/>
  <c r="S73" i="5" s="1"/>
  <c r="T73" i="4"/>
  <c r="T73" i="5" s="1"/>
  <c r="U73" i="4"/>
  <c r="U73" i="5" s="1"/>
  <c r="V73" i="4"/>
  <c r="V73" i="5" s="1"/>
  <c r="A74" i="4"/>
  <c r="A74" i="5" s="1"/>
  <c r="B74" i="4"/>
  <c r="B74" i="5" s="1"/>
  <c r="C74" i="4"/>
  <c r="C74" i="5" s="1"/>
  <c r="D74" i="4"/>
  <c r="D74" i="5" s="1"/>
  <c r="E74" i="4"/>
  <c r="E74" i="5" s="1"/>
  <c r="F74" i="4"/>
  <c r="F74" i="5" s="1"/>
  <c r="G74" i="4"/>
  <c r="G74" i="5" s="1"/>
  <c r="H74" i="4"/>
  <c r="H74" i="5" s="1"/>
  <c r="I74" i="4"/>
  <c r="I74" i="5" s="1"/>
  <c r="J74" i="4"/>
  <c r="J74" i="5" s="1"/>
  <c r="K74" i="4"/>
  <c r="K74" i="5" s="1"/>
  <c r="L74" i="4"/>
  <c r="L74" i="5" s="1"/>
  <c r="M74" i="4"/>
  <c r="M74" i="5" s="1"/>
  <c r="N74" i="4"/>
  <c r="N74" i="5" s="1"/>
  <c r="O74" i="4"/>
  <c r="O74" i="5" s="1"/>
  <c r="P74" i="4"/>
  <c r="P74" i="5" s="1"/>
  <c r="Q74" i="4"/>
  <c r="Q74" i="5" s="1"/>
  <c r="R74" i="4"/>
  <c r="R74" i="5" s="1"/>
  <c r="S74" i="4"/>
  <c r="S74" i="5" s="1"/>
  <c r="T74" i="4"/>
  <c r="T74" i="5" s="1"/>
  <c r="U74" i="4"/>
  <c r="U74" i="5" s="1"/>
  <c r="V74" i="4"/>
  <c r="V74" i="5" s="1"/>
  <c r="A75" i="4"/>
  <c r="A75" i="5" s="1"/>
  <c r="B75" i="4"/>
  <c r="B75" i="5" s="1"/>
  <c r="C75" i="4"/>
  <c r="C75" i="5" s="1"/>
  <c r="D75" i="4"/>
  <c r="D75" i="5" s="1"/>
  <c r="E75" i="4"/>
  <c r="E75" i="5" s="1"/>
  <c r="F75" i="4"/>
  <c r="F75" i="5" s="1"/>
  <c r="G75" i="4"/>
  <c r="G75" i="5" s="1"/>
  <c r="H75" i="4"/>
  <c r="H75" i="5" s="1"/>
  <c r="I75" i="4"/>
  <c r="I75" i="5" s="1"/>
  <c r="J75" i="4"/>
  <c r="J75" i="5" s="1"/>
  <c r="K75" i="4"/>
  <c r="K75" i="5" s="1"/>
  <c r="L75" i="4"/>
  <c r="L75" i="5" s="1"/>
  <c r="M75" i="4"/>
  <c r="M75" i="5" s="1"/>
  <c r="N75" i="4"/>
  <c r="N75" i="5" s="1"/>
  <c r="O75" i="4"/>
  <c r="O75" i="5" s="1"/>
  <c r="P75" i="4"/>
  <c r="P75" i="5" s="1"/>
  <c r="Q75" i="4"/>
  <c r="Q75" i="5" s="1"/>
  <c r="R75" i="4"/>
  <c r="R75" i="5" s="1"/>
  <c r="S75" i="4"/>
  <c r="S75" i="5" s="1"/>
  <c r="T75" i="4"/>
  <c r="T75" i="5" s="1"/>
  <c r="U75" i="4"/>
  <c r="U75" i="5" s="1"/>
  <c r="V75" i="4"/>
  <c r="V75" i="5" s="1"/>
  <c r="A76" i="4"/>
  <c r="A76" i="5" s="1"/>
  <c r="B76" i="4"/>
  <c r="B76" i="5" s="1"/>
  <c r="C76" i="4"/>
  <c r="C76" i="5" s="1"/>
  <c r="D76" i="4"/>
  <c r="D76" i="5" s="1"/>
  <c r="E76" i="4"/>
  <c r="E76" i="5" s="1"/>
  <c r="F76" i="4"/>
  <c r="F76" i="5" s="1"/>
  <c r="G76" i="4"/>
  <c r="G76" i="5" s="1"/>
  <c r="H76" i="4"/>
  <c r="H76" i="5" s="1"/>
  <c r="I76" i="4"/>
  <c r="I76" i="5" s="1"/>
  <c r="J76" i="4"/>
  <c r="J76" i="5" s="1"/>
  <c r="K76" i="4"/>
  <c r="K76" i="5" s="1"/>
  <c r="L76" i="4"/>
  <c r="L76" i="5" s="1"/>
  <c r="M76" i="4"/>
  <c r="M76" i="5" s="1"/>
  <c r="N76" i="4"/>
  <c r="N76" i="5" s="1"/>
  <c r="O76" i="4"/>
  <c r="O76" i="5" s="1"/>
  <c r="P76" i="4"/>
  <c r="P76" i="5" s="1"/>
  <c r="Q76" i="4"/>
  <c r="Q76" i="5" s="1"/>
  <c r="R76" i="4"/>
  <c r="R76" i="5" s="1"/>
  <c r="S76" i="4"/>
  <c r="S76" i="5" s="1"/>
  <c r="T76" i="4"/>
  <c r="T76" i="5" s="1"/>
  <c r="U76" i="4"/>
  <c r="U76" i="5" s="1"/>
  <c r="V76" i="4"/>
  <c r="V76" i="5" s="1"/>
  <c r="A77" i="4"/>
  <c r="A77" i="5" s="1"/>
  <c r="B77" i="4"/>
  <c r="B77" i="5" s="1"/>
  <c r="C77" i="4"/>
  <c r="C77" i="5" s="1"/>
  <c r="D77" i="4"/>
  <c r="D77" i="5" s="1"/>
  <c r="E77" i="4"/>
  <c r="E77" i="5" s="1"/>
  <c r="F77" i="4"/>
  <c r="F77" i="5" s="1"/>
  <c r="G77" i="4"/>
  <c r="G77" i="5" s="1"/>
  <c r="H77" i="4"/>
  <c r="H77" i="5" s="1"/>
  <c r="I77" i="4"/>
  <c r="I77" i="5" s="1"/>
  <c r="J77" i="4"/>
  <c r="J77" i="5" s="1"/>
  <c r="K77" i="4"/>
  <c r="K77" i="5" s="1"/>
  <c r="L77" i="4"/>
  <c r="L77" i="5" s="1"/>
  <c r="M77" i="4"/>
  <c r="M77" i="5" s="1"/>
  <c r="N77" i="4"/>
  <c r="N77" i="5" s="1"/>
  <c r="O77" i="4"/>
  <c r="O77" i="5" s="1"/>
  <c r="P77" i="4"/>
  <c r="P77" i="5" s="1"/>
  <c r="Q77" i="4"/>
  <c r="Q77" i="5" s="1"/>
  <c r="R77" i="4"/>
  <c r="R77" i="5" s="1"/>
  <c r="S77" i="4"/>
  <c r="S77" i="5" s="1"/>
  <c r="T77" i="4"/>
  <c r="T77" i="5" s="1"/>
  <c r="U77" i="4"/>
  <c r="U77" i="5" s="1"/>
  <c r="V77" i="4"/>
  <c r="V77" i="5" s="1"/>
  <c r="A78" i="4"/>
  <c r="A78" i="5" s="1"/>
  <c r="B78" i="4"/>
  <c r="B78" i="5" s="1"/>
  <c r="C78" i="4"/>
  <c r="C78" i="5" s="1"/>
  <c r="D78" i="4"/>
  <c r="D78" i="5" s="1"/>
  <c r="E78" i="4"/>
  <c r="E78" i="5" s="1"/>
  <c r="F78" i="4"/>
  <c r="F78" i="5" s="1"/>
  <c r="G78" i="4"/>
  <c r="G78" i="5" s="1"/>
  <c r="H78" i="4"/>
  <c r="H78" i="5" s="1"/>
  <c r="I78" i="4"/>
  <c r="I78" i="5" s="1"/>
  <c r="J78" i="4"/>
  <c r="J78" i="5" s="1"/>
  <c r="K78" i="4"/>
  <c r="K78" i="5" s="1"/>
  <c r="L78" i="4"/>
  <c r="L78" i="5" s="1"/>
  <c r="M78" i="4"/>
  <c r="M78" i="5" s="1"/>
  <c r="N78" i="4"/>
  <c r="N78" i="5" s="1"/>
  <c r="O78" i="4"/>
  <c r="O78" i="5" s="1"/>
  <c r="P78" i="4"/>
  <c r="P78" i="5" s="1"/>
  <c r="Q78" i="4"/>
  <c r="Q78" i="5" s="1"/>
  <c r="R78" i="4"/>
  <c r="R78" i="5" s="1"/>
  <c r="S78" i="4"/>
  <c r="S78" i="5" s="1"/>
  <c r="T78" i="4"/>
  <c r="T78" i="5" s="1"/>
  <c r="U78" i="4"/>
  <c r="U78" i="5" s="1"/>
  <c r="V78" i="4"/>
  <c r="V78" i="5" s="1"/>
  <c r="A79" i="4"/>
  <c r="A79" i="5" s="1"/>
  <c r="B79" i="4"/>
  <c r="B79" i="5" s="1"/>
  <c r="C79" i="4"/>
  <c r="C79" i="5" s="1"/>
  <c r="D79" i="4"/>
  <c r="D79" i="5" s="1"/>
  <c r="E79" i="4"/>
  <c r="E79" i="5" s="1"/>
  <c r="F79" i="4"/>
  <c r="F79" i="5" s="1"/>
  <c r="G79" i="4"/>
  <c r="G79" i="5" s="1"/>
  <c r="H79" i="4"/>
  <c r="H79" i="5" s="1"/>
  <c r="I79" i="4"/>
  <c r="I79" i="5" s="1"/>
  <c r="J79" i="4"/>
  <c r="J79" i="5" s="1"/>
  <c r="K79" i="4"/>
  <c r="K79" i="5" s="1"/>
  <c r="L79" i="4"/>
  <c r="L79" i="5" s="1"/>
  <c r="M79" i="4"/>
  <c r="M79" i="5" s="1"/>
  <c r="N79" i="4"/>
  <c r="N79" i="5" s="1"/>
  <c r="O79" i="4"/>
  <c r="O79" i="5" s="1"/>
  <c r="P79" i="4"/>
  <c r="P79" i="5" s="1"/>
  <c r="Q79" i="4"/>
  <c r="Q79" i="5" s="1"/>
  <c r="R79" i="4"/>
  <c r="R79" i="5" s="1"/>
  <c r="S79" i="4"/>
  <c r="S79" i="5" s="1"/>
  <c r="T79" i="4"/>
  <c r="T79" i="5" s="1"/>
  <c r="U79" i="4"/>
  <c r="U79" i="5" s="1"/>
  <c r="V79" i="4"/>
  <c r="V79" i="5" s="1"/>
  <c r="A80" i="4"/>
  <c r="A80" i="5" s="1"/>
  <c r="B80" i="4"/>
  <c r="B80" i="5" s="1"/>
  <c r="C80" i="4"/>
  <c r="C80" i="5" s="1"/>
  <c r="D80" i="4"/>
  <c r="D80" i="5" s="1"/>
  <c r="E80" i="4"/>
  <c r="E80" i="5" s="1"/>
  <c r="F80" i="4"/>
  <c r="F80" i="5" s="1"/>
  <c r="G80" i="4"/>
  <c r="G80" i="5" s="1"/>
  <c r="H80" i="4"/>
  <c r="H80" i="5" s="1"/>
  <c r="I80" i="4"/>
  <c r="I80" i="5" s="1"/>
  <c r="J80" i="4"/>
  <c r="J80" i="5" s="1"/>
  <c r="K80" i="4"/>
  <c r="K80" i="5" s="1"/>
  <c r="L80" i="4"/>
  <c r="L80" i="5" s="1"/>
  <c r="M80" i="4"/>
  <c r="M80" i="5" s="1"/>
  <c r="N80" i="4"/>
  <c r="N80" i="5" s="1"/>
  <c r="O80" i="4"/>
  <c r="O80" i="5" s="1"/>
  <c r="P80" i="4"/>
  <c r="P80" i="5" s="1"/>
  <c r="Q80" i="4"/>
  <c r="Q80" i="5" s="1"/>
  <c r="R80" i="4"/>
  <c r="R80" i="5" s="1"/>
  <c r="S80" i="4"/>
  <c r="S80" i="5" s="1"/>
  <c r="T80" i="4"/>
  <c r="T80" i="5" s="1"/>
  <c r="U80" i="4"/>
  <c r="U80" i="5" s="1"/>
  <c r="V80" i="4"/>
  <c r="V80" i="5" s="1"/>
  <c r="A81" i="4"/>
  <c r="A81" i="5" s="1"/>
  <c r="B81" i="4"/>
  <c r="B81" i="5" s="1"/>
  <c r="C81" i="4"/>
  <c r="C81" i="5" s="1"/>
  <c r="D81" i="4"/>
  <c r="D81" i="5" s="1"/>
  <c r="E81" i="4"/>
  <c r="E81" i="5" s="1"/>
  <c r="F81" i="4"/>
  <c r="F81" i="5" s="1"/>
  <c r="G81" i="4"/>
  <c r="G81" i="5" s="1"/>
  <c r="H81" i="4"/>
  <c r="H81" i="5" s="1"/>
  <c r="I81" i="4"/>
  <c r="I81" i="5" s="1"/>
  <c r="J81" i="4"/>
  <c r="J81" i="5" s="1"/>
  <c r="K81" i="4"/>
  <c r="K81" i="5" s="1"/>
  <c r="L81" i="4"/>
  <c r="L81" i="5" s="1"/>
  <c r="M81" i="4"/>
  <c r="M81" i="5" s="1"/>
  <c r="N81" i="4"/>
  <c r="N81" i="5" s="1"/>
  <c r="O81" i="4"/>
  <c r="O81" i="5" s="1"/>
  <c r="P81" i="4"/>
  <c r="P81" i="5" s="1"/>
  <c r="Q81" i="4"/>
  <c r="Q81" i="5" s="1"/>
  <c r="R81" i="4"/>
  <c r="R81" i="5" s="1"/>
  <c r="S81" i="4"/>
  <c r="S81" i="5" s="1"/>
  <c r="T81" i="4"/>
  <c r="T81" i="5" s="1"/>
  <c r="U81" i="4"/>
  <c r="U81" i="5" s="1"/>
  <c r="V81" i="4"/>
  <c r="V81" i="5" s="1"/>
  <c r="A82" i="4"/>
  <c r="A82" i="5" s="1"/>
  <c r="B82" i="4"/>
  <c r="B82" i="5" s="1"/>
  <c r="C82" i="4"/>
  <c r="C82" i="5" s="1"/>
  <c r="D82" i="4"/>
  <c r="D82" i="5" s="1"/>
  <c r="E82" i="4"/>
  <c r="E82" i="5" s="1"/>
  <c r="F82" i="4"/>
  <c r="F82" i="5" s="1"/>
  <c r="G82" i="4"/>
  <c r="G82" i="5" s="1"/>
  <c r="H82" i="4"/>
  <c r="H82" i="5" s="1"/>
  <c r="I82" i="4"/>
  <c r="I82" i="5" s="1"/>
  <c r="J82" i="4"/>
  <c r="J82" i="5" s="1"/>
  <c r="K82" i="4"/>
  <c r="K82" i="5" s="1"/>
  <c r="L82" i="4"/>
  <c r="L82" i="5" s="1"/>
  <c r="M82" i="4"/>
  <c r="M82" i="5" s="1"/>
  <c r="N82" i="4"/>
  <c r="N82" i="5" s="1"/>
  <c r="O82" i="4"/>
  <c r="O82" i="5" s="1"/>
  <c r="P82" i="4"/>
  <c r="P82" i="5" s="1"/>
  <c r="Q82" i="4"/>
  <c r="Q82" i="5" s="1"/>
  <c r="R82" i="4"/>
  <c r="R82" i="5" s="1"/>
  <c r="S82" i="4"/>
  <c r="S82" i="5" s="1"/>
  <c r="T82" i="4"/>
  <c r="T82" i="5" s="1"/>
  <c r="U82" i="4"/>
  <c r="U82" i="5" s="1"/>
  <c r="V82" i="4"/>
  <c r="V82" i="5" s="1"/>
  <c r="A83" i="4"/>
  <c r="A83" i="5" s="1"/>
  <c r="B83" i="4"/>
  <c r="B83" i="5" s="1"/>
  <c r="C83" i="4"/>
  <c r="C83" i="5" s="1"/>
  <c r="D83" i="4"/>
  <c r="D83" i="5" s="1"/>
  <c r="E83" i="4"/>
  <c r="E83" i="5" s="1"/>
  <c r="F83" i="4"/>
  <c r="F83" i="5" s="1"/>
  <c r="G83" i="4"/>
  <c r="G83" i="5" s="1"/>
  <c r="H83" i="4"/>
  <c r="H83" i="5" s="1"/>
  <c r="I83" i="4"/>
  <c r="I83" i="5" s="1"/>
  <c r="J83" i="4"/>
  <c r="J83" i="5" s="1"/>
  <c r="K83" i="4"/>
  <c r="K83" i="5" s="1"/>
  <c r="L83" i="4"/>
  <c r="L83" i="5" s="1"/>
  <c r="M83" i="4"/>
  <c r="M83" i="5" s="1"/>
  <c r="N83" i="4"/>
  <c r="N83" i="5" s="1"/>
  <c r="O83" i="4"/>
  <c r="O83" i="5" s="1"/>
  <c r="P83" i="4"/>
  <c r="P83" i="5" s="1"/>
  <c r="Q83" i="4"/>
  <c r="Q83" i="5" s="1"/>
  <c r="R83" i="4"/>
  <c r="R83" i="5" s="1"/>
  <c r="S83" i="4"/>
  <c r="S83" i="5" s="1"/>
  <c r="T83" i="4"/>
  <c r="T83" i="5" s="1"/>
  <c r="U83" i="4"/>
  <c r="U83" i="5" s="1"/>
  <c r="V83" i="4"/>
  <c r="V83" i="5" s="1"/>
  <c r="A84" i="4"/>
  <c r="A84" i="5" s="1"/>
  <c r="B84" i="4"/>
  <c r="B84" i="5" s="1"/>
  <c r="C84" i="4"/>
  <c r="C84" i="5" s="1"/>
  <c r="D84" i="4"/>
  <c r="D84" i="5" s="1"/>
  <c r="E84" i="4"/>
  <c r="E84" i="5" s="1"/>
  <c r="F84" i="4"/>
  <c r="F84" i="5" s="1"/>
  <c r="G84" i="4"/>
  <c r="G84" i="5" s="1"/>
  <c r="H84" i="4"/>
  <c r="H84" i="5" s="1"/>
  <c r="I84" i="4"/>
  <c r="I84" i="5" s="1"/>
  <c r="J84" i="4"/>
  <c r="J84" i="5" s="1"/>
  <c r="K84" i="4"/>
  <c r="K84" i="5" s="1"/>
  <c r="L84" i="4"/>
  <c r="L84" i="5" s="1"/>
  <c r="M84" i="4"/>
  <c r="M84" i="5" s="1"/>
  <c r="N84" i="4"/>
  <c r="N84" i="5" s="1"/>
  <c r="O84" i="4"/>
  <c r="O84" i="5" s="1"/>
  <c r="P84" i="4"/>
  <c r="P84" i="5" s="1"/>
  <c r="Q84" i="4"/>
  <c r="Q84" i="5" s="1"/>
  <c r="R84" i="4"/>
  <c r="R84" i="5" s="1"/>
  <c r="S84" i="4"/>
  <c r="S84" i="5" s="1"/>
  <c r="T84" i="4"/>
  <c r="T84" i="5" s="1"/>
  <c r="U84" i="4"/>
  <c r="U84" i="5" s="1"/>
  <c r="V84" i="4"/>
  <c r="V84" i="5" s="1"/>
  <c r="A85" i="4"/>
  <c r="A85" i="5" s="1"/>
  <c r="B85" i="4"/>
  <c r="B85" i="5" s="1"/>
  <c r="C85" i="4"/>
  <c r="C85" i="5" s="1"/>
  <c r="D85" i="4"/>
  <c r="D85" i="5" s="1"/>
  <c r="E85" i="4"/>
  <c r="E85" i="5" s="1"/>
  <c r="F85" i="4"/>
  <c r="F85" i="5" s="1"/>
  <c r="G85" i="4"/>
  <c r="G85" i="5" s="1"/>
  <c r="H85" i="4"/>
  <c r="H85" i="5" s="1"/>
  <c r="I85" i="4"/>
  <c r="I85" i="5" s="1"/>
  <c r="J85" i="4"/>
  <c r="J85" i="5" s="1"/>
  <c r="K85" i="4"/>
  <c r="K85" i="5" s="1"/>
  <c r="L85" i="4"/>
  <c r="L85" i="5" s="1"/>
  <c r="M85" i="4"/>
  <c r="M85" i="5" s="1"/>
  <c r="N85" i="4"/>
  <c r="N85" i="5" s="1"/>
  <c r="O85" i="4"/>
  <c r="O85" i="5" s="1"/>
  <c r="P85" i="4"/>
  <c r="P85" i="5" s="1"/>
  <c r="Q85" i="4"/>
  <c r="Q85" i="5" s="1"/>
  <c r="R85" i="4"/>
  <c r="R85" i="5" s="1"/>
  <c r="S85" i="4"/>
  <c r="S85" i="5" s="1"/>
  <c r="T85" i="4"/>
  <c r="T85" i="5" s="1"/>
  <c r="U85" i="4"/>
  <c r="U85" i="5" s="1"/>
  <c r="V85" i="4"/>
  <c r="V85" i="5" s="1"/>
  <c r="A86" i="4"/>
  <c r="A86" i="5" s="1"/>
  <c r="B86" i="4"/>
  <c r="B86" i="5" s="1"/>
  <c r="C86" i="4"/>
  <c r="C86" i="5" s="1"/>
  <c r="D86" i="4"/>
  <c r="D86" i="5" s="1"/>
  <c r="E86" i="4"/>
  <c r="E86" i="5" s="1"/>
  <c r="F86" i="4"/>
  <c r="F86" i="5" s="1"/>
  <c r="G86" i="4"/>
  <c r="G86" i="5" s="1"/>
  <c r="H86" i="4"/>
  <c r="H86" i="5" s="1"/>
  <c r="I86" i="4"/>
  <c r="I86" i="5" s="1"/>
  <c r="J86" i="4"/>
  <c r="J86" i="5" s="1"/>
  <c r="K86" i="4"/>
  <c r="K86" i="5" s="1"/>
  <c r="L86" i="4"/>
  <c r="L86" i="5" s="1"/>
  <c r="M86" i="4"/>
  <c r="M86" i="5" s="1"/>
  <c r="N86" i="4"/>
  <c r="N86" i="5" s="1"/>
  <c r="O86" i="4"/>
  <c r="O86" i="5" s="1"/>
  <c r="P86" i="4"/>
  <c r="P86" i="5" s="1"/>
  <c r="Q86" i="4"/>
  <c r="Q86" i="5" s="1"/>
  <c r="R86" i="4"/>
  <c r="R86" i="5" s="1"/>
  <c r="S86" i="4"/>
  <c r="S86" i="5" s="1"/>
  <c r="T86" i="4"/>
  <c r="T86" i="5" s="1"/>
  <c r="U86" i="4"/>
  <c r="U86" i="5" s="1"/>
  <c r="V86" i="4"/>
  <c r="V86" i="5" s="1"/>
  <c r="A87" i="4"/>
  <c r="A87" i="5" s="1"/>
  <c r="B87" i="4"/>
  <c r="B87" i="5" s="1"/>
  <c r="C87" i="4"/>
  <c r="C87" i="5" s="1"/>
  <c r="D87" i="4"/>
  <c r="D87" i="5" s="1"/>
  <c r="E87" i="4"/>
  <c r="E87" i="5" s="1"/>
  <c r="F87" i="4"/>
  <c r="F87" i="5" s="1"/>
  <c r="G87" i="4"/>
  <c r="G87" i="5" s="1"/>
  <c r="H87" i="4"/>
  <c r="H87" i="5" s="1"/>
  <c r="I87" i="4"/>
  <c r="I87" i="5" s="1"/>
  <c r="J87" i="4"/>
  <c r="J87" i="5" s="1"/>
  <c r="K87" i="4"/>
  <c r="K87" i="5" s="1"/>
  <c r="L87" i="4"/>
  <c r="L87" i="5" s="1"/>
  <c r="M87" i="4"/>
  <c r="M87" i="5" s="1"/>
  <c r="N87" i="4"/>
  <c r="N87" i="5" s="1"/>
  <c r="O87" i="4"/>
  <c r="O87" i="5" s="1"/>
  <c r="P87" i="4"/>
  <c r="P87" i="5" s="1"/>
  <c r="Q87" i="4"/>
  <c r="Q87" i="5" s="1"/>
  <c r="R87" i="4"/>
  <c r="R87" i="5" s="1"/>
  <c r="S87" i="4"/>
  <c r="S87" i="5" s="1"/>
  <c r="T87" i="4"/>
  <c r="T87" i="5" s="1"/>
  <c r="U87" i="4"/>
  <c r="U87" i="5" s="1"/>
  <c r="V87" i="4"/>
  <c r="V87" i="5" s="1"/>
  <c r="A88" i="4"/>
  <c r="A88" i="5" s="1"/>
  <c r="B88" i="4"/>
  <c r="B88" i="5" s="1"/>
  <c r="C88" i="4"/>
  <c r="C88" i="5" s="1"/>
  <c r="D88" i="4"/>
  <c r="D88" i="5" s="1"/>
  <c r="E88" i="4"/>
  <c r="E88" i="5" s="1"/>
  <c r="F88" i="4"/>
  <c r="F88" i="5" s="1"/>
  <c r="G88" i="4"/>
  <c r="G88" i="5" s="1"/>
  <c r="H88" i="4"/>
  <c r="H88" i="5" s="1"/>
  <c r="I88" i="4"/>
  <c r="I88" i="5" s="1"/>
  <c r="J88" i="4"/>
  <c r="J88" i="5" s="1"/>
  <c r="K88" i="4"/>
  <c r="K88" i="5" s="1"/>
  <c r="L88" i="4"/>
  <c r="L88" i="5" s="1"/>
  <c r="M88" i="4"/>
  <c r="M88" i="5" s="1"/>
  <c r="N88" i="4"/>
  <c r="N88" i="5" s="1"/>
  <c r="O88" i="4"/>
  <c r="O88" i="5" s="1"/>
  <c r="P88" i="4"/>
  <c r="P88" i="5" s="1"/>
  <c r="Q88" i="4"/>
  <c r="Q88" i="5" s="1"/>
  <c r="R88" i="4"/>
  <c r="R88" i="5" s="1"/>
  <c r="S88" i="4"/>
  <c r="S88" i="5" s="1"/>
  <c r="T88" i="4"/>
  <c r="T88" i="5" s="1"/>
  <c r="U88" i="4"/>
  <c r="U88" i="5" s="1"/>
  <c r="V88" i="4"/>
  <c r="V88" i="5" s="1"/>
  <c r="A89" i="4"/>
  <c r="A89" i="5" s="1"/>
  <c r="B89" i="4"/>
  <c r="B89" i="5" s="1"/>
  <c r="C89" i="4"/>
  <c r="C89" i="5" s="1"/>
  <c r="D89" i="4"/>
  <c r="D89" i="5" s="1"/>
  <c r="E89" i="4"/>
  <c r="E89" i="5" s="1"/>
  <c r="F89" i="4"/>
  <c r="F89" i="5" s="1"/>
  <c r="G89" i="4"/>
  <c r="G89" i="5" s="1"/>
  <c r="H89" i="4"/>
  <c r="H89" i="5" s="1"/>
  <c r="I89" i="4"/>
  <c r="I89" i="5" s="1"/>
  <c r="J89" i="4"/>
  <c r="J89" i="5" s="1"/>
  <c r="K89" i="4"/>
  <c r="K89" i="5" s="1"/>
  <c r="L89" i="4"/>
  <c r="L89" i="5" s="1"/>
  <c r="M89" i="4"/>
  <c r="M89" i="5" s="1"/>
  <c r="N89" i="4"/>
  <c r="N89" i="5" s="1"/>
  <c r="O89" i="4"/>
  <c r="O89" i="5" s="1"/>
  <c r="P89" i="4"/>
  <c r="P89" i="5" s="1"/>
  <c r="Q89" i="4"/>
  <c r="Q89" i="5" s="1"/>
  <c r="R89" i="4"/>
  <c r="R89" i="5" s="1"/>
  <c r="S89" i="4"/>
  <c r="S89" i="5" s="1"/>
  <c r="T89" i="4"/>
  <c r="T89" i="5" s="1"/>
  <c r="U89" i="4"/>
  <c r="U89" i="5" s="1"/>
  <c r="V89" i="4"/>
  <c r="V89" i="5" s="1"/>
  <c r="A90" i="4"/>
  <c r="A90" i="5" s="1"/>
  <c r="B90" i="4"/>
  <c r="B90" i="5" s="1"/>
  <c r="C90" i="4"/>
  <c r="C90" i="5" s="1"/>
  <c r="D90" i="4"/>
  <c r="D90" i="5" s="1"/>
  <c r="E90" i="4"/>
  <c r="E90" i="5" s="1"/>
  <c r="F90" i="4"/>
  <c r="F90" i="5" s="1"/>
  <c r="G90" i="4"/>
  <c r="G90" i="5" s="1"/>
  <c r="H90" i="4"/>
  <c r="H90" i="5" s="1"/>
  <c r="I90" i="4"/>
  <c r="I90" i="5" s="1"/>
  <c r="J90" i="4"/>
  <c r="J90" i="5" s="1"/>
  <c r="K90" i="4"/>
  <c r="K90" i="5" s="1"/>
  <c r="L90" i="4"/>
  <c r="L90" i="5" s="1"/>
  <c r="M90" i="4"/>
  <c r="M90" i="5" s="1"/>
  <c r="N90" i="4"/>
  <c r="N90" i="5" s="1"/>
  <c r="O90" i="4"/>
  <c r="O90" i="5" s="1"/>
  <c r="P90" i="4"/>
  <c r="P90" i="5" s="1"/>
  <c r="Q90" i="4"/>
  <c r="Q90" i="5" s="1"/>
  <c r="R90" i="4"/>
  <c r="R90" i="5" s="1"/>
  <c r="S90" i="4"/>
  <c r="S90" i="5" s="1"/>
  <c r="T90" i="4"/>
  <c r="T90" i="5" s="1"/>
  <c r="U90" i="4"/>
  <c r="U90" i="5" s="1"/>
  <c r="V90" i="4"/>
  <c r="V90" i="5" s="1"/>
  <c r="A91" i="4"/>
  <c r="A91" i="5" s="1"/>
  <c r="B91" i="4"/>
  <c r="B91" i="5" s="1"/>
  <c r="C91" i="4"/>
  <c r="C91" i="5" s="1"/>
  <c r="D91" i="4"/>
  <c r="D91" i="5" s="1"/>
  <c r="E91" i="4"/>
  <c r="E91" i="5" s="1"/>
  <c r="F91" i="4"/>
  <c r="F91" i="5" s="1"/>
  <c r="G91" i="4"/>
  <c r="G91" i="5" s="1"/>
  <c r="H91" i="4"/>
  <c r="H91" i="5" s="1"/>
  <c r="I91" i="4"/>
  <c r="I91" i="5" s="1"/>
  <c r="J91" i="4"/>
  <c r="J91" i="5" s="1"/>
  <c r="K91" i="4"/>
  <c r="K91" i="5" s="1"/>
  <c r="L91" i="4"/>
  <c r="L91" i="5" s="1"/>
  <c r="M91" i="4"/>
  <c r="M91" i="5" s="1"/>
  <c r="N91" i="4"/>
  <c r="N91" i="5" s="1"/>
  <c r="O91" i="4"/>
  <c r="O91" i="5" s="1"/>
  <c r="P91" i="4"/>
  <c r="P91" i="5" s="1"/>
  <c r="Q91" i="4"/>
  <c r="Q91" i="5" s="1"/>
  <c r="R91" i="4"/>
  <c r="R91" i="5" s="1"/>
  <c r="S91" i="4"/>
  <c r="S91" i="5" s="1"/>
  <c r="T91" i="4"/>
  <c r="T91" i="5" s="1"/>
  <c r="U91" i="4"/>
  <c r="U91" i="5" s="1"/>
  <c r="V91" i="4"/>
  <c r="V91" i="5" s="1"/>
  <c r="A92" i="4"/>
  <c r="A92" i="5" s="1"/>
  <c r="B92" i="4"/>
  <c r="B92" i="5" s="1"/>
  <c r="C92" i="4"/>
  <c r="C92" i="5" s="1"/>
  <c r="D92" i="4"/>
  <c r="D92" i="5" s="1"/>
  <c r="E92" i="4"/>
  <c r="E92" i="5" s="1"/>
  <c r="F92" i="4"/>
  <c r="F92" i="5" s="1"/>
  <c r="G92" i="4"/>
  <c r="G92" i="5" s="1"/>
  <c r="H92" i="4"/>
  <c r="H92" i="5" s="1"/>
  <c r="I92" i="4"/>
  <c r="I92" i="5" s="1"/>
  <c r="J92" i="4"/>
  <c r="J92" i="5" s="1"/>
  <c r="K92" i="4"/>
  <c r="K92" i="5" s="1"/>
  <c r="L92" i="4"/>
  <c r="L92" i="5" s="1"/>
  <c r="M92" i="4"/>
  <c r="M92" i="5" s="1"/>
  <c r="N92" i="4"/>
  <c r="N92" i="5" s="1"/>
  <c r="O92" i="4"/>
  <c r="O92" i="5" s="1"/>
  <c r="P92" i="4"/>
  <c r="P92" i="5" s="1"/>
  <c r="Q92" i="4"/>
  <c r="Q92" i="5" s="1"/>
  <c r="R92" i="4"/>
  <c r="R92" i="5" s="1"/>
  <c r="S92" i="4"/>
  <c r="S92" i="5" s="1"/>
  <c r="T92" i="4"/>
  <c r="T92" i="5" s="1"/>
  <c r="U92" i="4"/>
  <c r="U92" i="5" s="1"/>
  <c r="V92" i="4"/>
  <c r="V92" i="5" s="1"/>
  <c r="A93" i="4"/>
  <c r="A93" i="5" s="1"/>
  <c r="B93" i="4"/>
  <c r="B93" i="5" s="1"/>
  <c r="C93" i="4"/>
  <c r="C93" i="5" s="1"/>
  <c r="D93" i="4"/>
  <c r="D93" i="5" s="1"/>
  <c r="E93" i="4"/>
  <c r="E93" i="5" s="1"/>
  <c r="F93" i="4"/>
  <c r="F93" i="5" s="1"/>
  <c r="G93" i="4"/>
  <c r="G93" i="5" s="1"/>
  <c r="H93" i="4"/>
  <c r="H93" i="5" s="1"/>
  <c r="I93" i="4"/>
  <c r="I93" i="5" s="1"/>
  <c r="J93" i="4"/>
  <c r="J93" i="5" s="1"/>
  <c r="K93" i="4"/>
  <c r="K93" i="5" s="1"/>
  <c r="L93" i="4"/>
  <c r="L93" i="5" s="1"/>
  <c r="M93" i="4"/>
  <c r="M93" i="5" s="1"/>
  <c r="N93" i="4"/>
  <c r="N93" i="5" s="1"/>
  <c r="O93" i="4"/>
  <c r="O93" i="5" s="1"/>
  <c r="P93" i="4"/>
  <c r="P93" i="5" s="1"/>
  <c r="Q93" i="4"/>
  <c r="Q93" i="5" s="1"/>
  <c r="R93" i="4"/>
  <c r="R93" i="5" s="1"/>
  <c r="S93" i="4"/>
  <c r="S93" i="5" s="1"/>
  <c r="T93" i="4"/>
  <c r="T93" i="5" s="1"/>
  <c r="U93" i="4"/>
  <c r="U93" i="5" s="1"/>
  <c r="V93" i="4"/>
  <c r="V93" i="5" s="1"/>
  <c r="A94" i="4"/>
  <c r="A94" i="5" s="1"/>
  <c r="B94" i="4"/>
  <c r="B94" i="5" s="1"/>
  <c r="C94" i="4"/>
  <c r="C94" i="5" s="1"/>
  <c r="D94" i="4"/>
  <c r="D94" i="5" s="1"/>
  <c r="E94" i="4"/>
  <c r="E94" i="5" s="1"/>
  <c r="F94" i="4"/>
  <c r="F94" i="5" s="1"/>
  <c r="G94" i="4"/>
  <c r="G94" i="5" s="1"/>
  <c r="H94" i="4"/>
  <c r="H94" i="5" s="1"/>
  <c r="I94" i="4"/>
  <c r="I94" i="5" s="1"/>
  <c r="J94" i="4"/>
  <c r="J94" i="5" s="1"/>
  <c r="K94" i="4"/>
  <c r="K94" i="5" s="1"/>
  <c r="L94" i="4"/>
  <c r="L94" i="5" s="1"/>
  <c r="M94" i="4"/>
  <c r="M94" i="5" s="1"/>
  <c r="N94" i="4"/>
  <c r="N94" i="5" s="1"/>
  <c r="O94" i="4"/>
  <c r="O94" i="5" s="1"/>
  <c r="P94" i="4"/>
  <c r="P94" i="5" s="1"/>
  <c r="Q94" i="4"/>
  <c r="Q94" i="5" s="1"/>
  <c r="R94" i="4"/>
  <c r="R94" i="5" s="1"/>
  <c r="S94" i="4"/>
  <c r="S94" i="5" s="1"/>
  <c r="T94" i="4"/>
  <c r="T94" i="5" s="1"/>
  <c r="U94" i="4"/>
  <c r="U94" i="5" s="1"/>
  <c r="V94" i="4"/>
  <c r="V94" i="5" s="1"/>
  <c r="A95" i="4"/>
  <c r="A95" i="5" s="1"/>
  <c r="B95" i="4"/>
  <c r="B95" i="5" s="1"/>
  <c r="C95" i="4"/>
  <c r="C95" i="5" s="1"/>
  <c r="D95" i="4"/>
  <c r="D95" i="5" s="1"/>
  <c r="E95" i="4"/>
  <c r="E95" i="5" s="1"/>
  <c r="F95" i="4"/>
  <c r="F95" i="5" s="1"/>
  <c r="G95" i="4"/>
  <c r="G95" i="5" s="1"/>
  <c r="H95" i="4"/>
  <c r="H95" i="5" s="1"/>
  <c r="I95" i="4"/>
  <c r="I95" i="5" s="1"/>
  <c r="J95" i="4"/>
  <c r="J95" i="5" s="1"/>
  <c r="K95" i="4"/>
  <c r="K95" i="5" s="1"/>
  <c r="L95" i="4"/>
  <c r="L95" i="5" s="1"/>
  <c r="M95" i="4"/>
  <c r="M95" i="5" s="1"/>
  <c r="N95" i="4"/>
  <c r="N95" i="5" s="1"/>
  <c r="O95" i="4"/>
  <c r="O95" i="5" s="1"/>
  <c r="P95" i="4"/>
  <c r="P95" i="5" s="1"/>
  <c r="Q95" i="4"/>
  <c r="Q95" i="5" s="1"/>
  <c r="R95" i="4"/>
  <c r="R95" i="5" s="1"/>
  <c r="S95" i="4"/>
  <c r="S95" i="5" s="1"/>
  <c r="T95" i="4"/>
  <c r="T95" i="5" s="1"/>
  <c r="U95" i="4"/>
  <c r="U95" i="5" s="1"/>
  <c r="V95" i="4"/>
  <c r="V95" i="5" s="1"/>
  <c r="A96" i="4"/>
  <c r="A96" i="5" s="1"/>
  <c r="B96" i="4"/>
  <c r="B96" i="5" s="1"/>
  <c r="C96" i="4"/>
  <c r="C96" i="5" s="1"/>
  <c r="D96" i="4"/>
  <c r="D96" i="5" s="1"/>
  <c r="E96" i="4"/>
  <c r="E96" i="5" s="1"/>
  <c r="F96" i="4"/>
  <c r="F96" i="5" s="1"/>
  <c r="G96" i="4"/>
  <c r="G96" i="5" s="1"/>
  <c r="H96" i="4"/>
  <c r="H96" i="5" s="1"/>
  <c r="I96" i="4"/>
  <c r="I96" i="5" s="1"/>
  <c r="J96" i="4"/>
  <c r="J96" i="5" s="1"/>
  <c r="K96" i="4"/>
  <c r="K96" i="5" s="1"/>
  <c r="L96" i="4"/>
  <c r="L96" i="5" s="1"/>
  <c r="M96" i="4"/>
  <c r="M96" i="5" s="1"/>
  <c r="N96" i="4"/>
  <c r="N96" i="5" s="1"/>
  <c r="O96" i="4"/>
  <c r="O96" i="5" s="1"/>
  <c r="P96" i="4"/>
  <c r="P96" i="5" s="1"/>
  <c r="Q96" i="4"/>
  <c r="Q96" i="5" s="1"/>
  <c r="R96" i="4"/>
  <c r="R96" i="5" s="1"/>
  <c r="S96" i="4"/>
  <c r="S96" i="5" s="1"/>
  <c r="T96" i="4"/>
  <c r="T96" i="5" s="1"/>
  <c r="U96" i="4"/>
  <c r="U96" i="5" s="1"/>
  <c r="V96" i="4"/>
  <c r="V96" i="5" s="1"/>
  <c r="A97" i="4"/>
  <c r="A97" i="5" s="1"/>
  <c r="B97" i="4"/>
  <c r="B97" i="5" s="1"/>
  <c r="C97" i="4"/>
  <c r="C97" i="5" s="1"/>
  <c r="D97" i="4"/>
  <c r="D97" i="5" s="1"/>
  <c r="E97" i="4"/>
  <c r="E97" i="5" s="1"/>
  <c r="F97" i="4"/>
  <c r="F97" i="5" s="1"/>
  <c r="G97" i="4"/>
  <c r="G97" i="5" s="1"/>
  <c r="H97" i="4"/>
  <c r="H97" i="5" s="1"/>
  <c r="I97" i="4"/>
  <c r="I97" i="5" s="1"/>
  <c r="J97" i="4"/>
  <c r="J97" i="5" s="1"/>
  <c r="K97" i="4"/>
  <c r="K97" i="5" s="1"/>
  <c r="L97" i="4"/>
  <c r="L97" i="5" s="1"/>
  <c r="M97" i="4"/>
  <c r="M97" i="5" s="1"/>
  <c r="N97" i="4"/>
  <c r="N97" i="5" s="1"/>
  <c r="O97" i="4"/>
  <c r="O97" i="5" s="1"/>
  <c r="P97" i="4"/>
  <c r="P97" i="5" s="1"/>
  <c r="Q97" i="4"/>
  <c r="Q97" i="5" s="1"/>
  <c r="R97" i="4"/>
  <c r="R97" i="5" s="1"/>
  <c r="S97" i="4"/>
  <c r="S97" i="5" s="1"/>
  <c r="T97" i="4"/>
  <c r="T97" i="5" s="1"/>
  <c r="U97" i="4"/>
  <c r="U97" i="5" s="1"/>
  <c r="V97" i="4"/>
  <c r="V97" i="5" s="1"/>
  <c r="A98" i="4"/>
  <c r="A98" i="5" s="1"/>
  <c r="B98" i="4"/>
  <c r="B98" i="5" s="1"/>
  <c r="C98" i="4"/>
  <c r="C98" i="5" s="1"/>
  <c r="D98" i="4"/>
  <c r="D98" i="5" s="1"/>
  <c r="E98" i="4"/>
  <c r="E98" i="5" s="1"/>
  <c r="F98" i="4"/>
  <c r="F98" i="5" s="1"/>
  <c r="G98" i="4"/>
  <c r="G98" i="5" s="1"/>
  <c r="H98" i="4"/>
  <c r="H98" i="5" s="1"/>
  <c r="I98" i="4"/>
  <c r="I98" i="5" s="1"/>
  <c r="J98" i="4"/>
  <c r="J98" i="5" s="1"/>
  <c r="K98" i="4"/>
  <c r="K98" i="5" s="1"/>
  <c r="L98" i="4"/>
  <c r="L98" i="5" s="1"/>
  <c r="M98" i="4"/>
  <c r="M98" i="5" s="1"/>
  <c r="N98" i="4"/>
  <c r="N98" i="5" s="1"/>
  <c r="O98" i="4"/>
  <c r="O98" i="5" s="1"/>
  <c r="P98" i="4"/>
  <c r="P98" i="5" s="1"/>
  <c r="Q98" i="4"/>
  <c r="Q98" i="5" s="1"/>
  <c r="R98" i="4"/>
  <c r="R98" i="5" s="1"/>
  <c r="S98" i="4"/>
  <c r="S98" i="5" s="1"/>
  <c r="T98" i="4"/>
  <c r="T98" i="5" s="1"/>
  <c r="U98" i="4"/>
  <c r="U98" i="5" s="1"/>
  <c r="V98" i="4"/>
  <c r="V98" i="5" s="1"/>
  <c r="A99" i="4"/>
  <c r="A99" i="5" s="1"/>
  <c r="B99" i="4"/>
  <c r="B99" i="5" s="1"/>
  <c r="C99" i="4"/>
  <c r="C99" i="5" s="1"/>
  <c r="D99" i="4"/>
  <c r="D99" i="5" s="1"/>
  <c r="E99" i="4"/>
  <c r="E99" i="5" s="1"/>
  <c r="F99" i="4"/>
  <c r="F99" i="5" s="1"/>
  <c r="G99" i="4"/>
  <c r="G99" i="5" s="1"/>
  <c r="H99" i="4"/>
  <c r="H99" i="5" s="1"/>
  <c r="I99" i="4"/>
  <c r="I99" i="5" s="1"/>
  <c r="J99" i="4"/>
  <c r="J99" i="5" s="1"/>
  <c r="K99" i="4"/>
  <c r="K99" i="5" s="1"/>
  <c r="L99" i="4"/>
  <c r="L99" i="5" s="1"/>
  <c r="M99" i="4"/>
  <c r="M99" i="5" s="1"/>
  <c r="N99" i="4"/>
  <c r="N99" i="5" s="1"/>
  <c r="O99" i="4"/>
  <c r="O99" i="5" s="1"/>
  <c r="P99" i="4"/>
  <c r="P99" i="5" s="1"/>
  <c r="Q99" i="4"/>
  <c r="Q99" i="5" s="1"/>
  <c r="R99" i="4"/>
  <c r="R99" i="5" s="1"/>
  <c r="S99" i="4"/>
  <c r="S99" i="5" s="1"/>
  <c r="T99" i="4"/>
  <c r="T99" i="5" s="1"/>
  <c r="U99" i="4"/>
  <c r="U99" i="5" s="1"/>
  <c r="V99" i="4"/>
  <c r="V99" i="5" s="1"/>
  <c r="A100" i="4"/>
  <c r="A100" i="5" s="1"/>
  <c r="B100" i="4"/>
  <c r="B100" i="5" s="1"/>
  <c r="C100" i="4"/>
  <c r="C100" i="5" s="1"/>
  <c r="D100" i="4"/>
  <c r="D100" i="5" s="1"/>
  <c r="E100" i="4"/>
  <c r="E100" i="5" s="1"/>
  <c r="F100" i="4"/>
  <c r="F100" i="5" s="1"/>
  <c r="G100" i="4"/>
  <c r="G100" i="5" s="1"/>
  <c r="H100" i="4"/>
  <c r="H100" i="5" s="1"/>
  <c r="I100" i="4"/>
  <c r="I100" i="5" s="1"/>
  <c r="J100" i="4"/>
  <c r="J100" i="5" s="1"/>
  <c r="K100" i="4"/>
  <c r="K100" i="5" s="1"/>
  <c r="L100" i="4"/>
  <c r="L100" i="5" s="1"/>
  <c r="M100" i="4"/>
  <c r="M100" i="5" s="1"/>
  <c r="N100" i="4"/>
  <c r="N100" i="5" s="1"/>
  <c r="O100" i="4"/>
  <c r="O100" i="5" s="1"/>
  <c r="P100" i="4"/>
  <c r="P100" i="5" s="1"/>
  <c r="Q100" i="4"/>
  <c r="Q100" i="5" s="1"/>
  <c r="R100" i="4"/>
  <c r="R100" i="5" s="1"/>
  <c r="S100" i="4"/>
  <c r="S100" i="5" s="1"/>
  <c r="T100" i="4"/>
  <c r="T100" i="5" s="1"/>
  <c r="U100" i="4"/>
  <c r="U100" i="5" s="1"/>
  <c r="V100" i="4"/>
  <c r="V100" i="5" s="1"/>
  <c r="A101" i="4"/>
  <c r="A101" i="5" s="1"/>
  <c r="B101" i="4"/>
  <c r="B101" i="5" s="1"/>
  <c r="C101" i="4"/>
  <c r="C101" i="5" s="1"/>
  <c r="D101" i="4"/>
  <c r="D101" i="5" s="1"/>
  <c r="E101" i="4"/>
  <c r="E101" i="5" s="1"/>
  <c r="F101" i="4"/>
  <c r="F101" i="5" s="1"/>
  <c r="G101" i="4"/>
  <c r="G101" i="5" s="1"/>
  <c r="H101" i="4"/>
  <c r="H101" i="5" s="1"/>
  <c r="I101" i="4"/>
  <c r="I101" i="5" s="1"/>
  <c r="J101" i="4"/>
  <c r="J101" i="5" s="1"/>
  <c r="K101" i="4"/>
  <c r="K101" i="5" s="1"/>
  <c r="L101" i="4"/>
  <c r="L101" i="5" s="1"/>
  <c r="M101" i="4"/>
  <c r="M101" i="5" s="1"/>
  <c r="N101" i="4"/>
  <c r="N101" i="5" s="1"/>
  <c r="O101" i="4"/>
  <c r="O101" i="5" s="1"/>
  <c r="P101" i="4"/>
  <c r="P101" i="5" s="1"/>
  <c r="Q101" i="4"/>
  <c r="Q101" i="5" s="1"/>
  <c r="R101" i="4"/>
  <c r="R101" i="5" s="1"/>
  <c r="S101" i="4"/>
  <c r="S101" i="5" s="1"/>
  <c r="T101" i="4"/>
  <c r="T101" i="5" s="1"/>
  <c r="U101" i="4"/>
  <c r="U101" i="5" s="1"/>
  <c r="V101" i="4"/>
  <c r="V101" i="5" s="1"/>
  <c r="A102" i="4"/>
  <c r="A102" i="5" s="1"/>
  <c r="B102" i="4"/>
  <c r="B102" i="5" s="1"/>
  <c r="C102" i="4"/>
  <c r="C102" i="5" s="1"/>
  <c r="D102" i="4"/>
  <c r="D102" i="5" s="1"/>
  <c r="E102" i="4"/>
  <c r="E102" i="5" s="1"/>
  <c r="F102" i="4"/>
  <c r="F102" i="5" s="1"/>
  <c r="G102" i="4"/>
  <c r="G102" i="5" s="1"/>
  <c r="H102" i="4"/>
  <c r="H102" i="5" s="1"/>
  <c r="I102" i="4"/>
  <c r="I102" i="5" s="1"/>
  <c r="J102" i="4"/>
  <c r="J102" i="5" s="1"/>
  <c r="K102" i="4"/>
  <c r="K102" i="5" s="1"/>
  <c r="L102" i="4"/>
  <c r="L102" i="5" s="1"/>
  <c r="M102" i="4"/>
  <c r="M102" i="5" s="1"/>
  <c r="N102" i="4"/>
  <c r="N102" i="5" s="1"/>
  <c r="O102" i="4"/>
  <c r="O102" i="5" s="1"/>
  <c r="P102" i="4"/>
  <c r="P102" i="5" s="1"/>
  <c r="Q102" i="4"/>
  <c r="Q102" i="5" s="1"/>
  <c r="R102" i="4"/>
  <c r="R102" i="5" s="1"/>
  <c r="S102" i="4"/>
  <c r="S102" i="5" s="1"/>
  <c r="T102" i="4"/>
  <c r="T102" i="5" s="1"/>
  <c r="U102" i="4"/>
  <c r="U102" i="5" s="1"/>
  <c r="V102" i="4"/>
  <c r="V102" i="5" s="1"/>
  <c r="A103" i="4"/>
  <c r="A103" i="5" s="1"/>
  <c r="B103" i="4"/>
  <c r="B103" i="5" s="1"/>
  <c r="C103" i="4"/>
  <c r="C103" i="5" s="1"/>
  <c r="D103" i="4"/>
  <c r="D103" i="5" s="1"/>
  <c r="E103" i="4"/>
  <c r="E103" i="5" s="1"/>
  <c r="F103" i="4"/>
  <c r="F103" i="5" s="1"/>
  <c r="G103" i="4"/>
  <c r="G103" i="5" s="1"/>
  <c r="H103" i="4"/>
  <c r="H103" i="5" s="1"/>
  <c r="I103" i="4"/>
  <c r="I103" i="5" s="1"/>
  <c r="J103" i="4"/>
  <c r="J103" i="5" s="1"/>
  <c r="K103" i="4"/>
  <c r="K103" i="5" s="1"/>
  <c r="L103" i="4"/>
  <c r="L103" i="5" s="1"/>
  <c r="M103" i="4"/>
  <c r="M103" i="5" s="1"/>
  <c r="N103" i="4"/>
  <c r="N103" i="5" s="1"/>
  <c r="O103" i="4"/>
  <c r="O103" i="5" s="1"/>
  <c r="P103" i="4"/>
  <c r="P103" i="5" s="1"/>
  <c r="Q103" i="4"/>
  <c r="Q103" i="5" s="1"/>
  <c r="R103" i="4"/>
  <c r="R103" i="5" s="1"/>
  <c r="S103" i="4"/>
  <c r="S103" i="5" s="1"/>
  <c r="T103" i="4"/>
  <c r="T103" i="5" s="1"/>
  <c r="U103" i="4"/>
  <c r="U103" i="5" s="1"/>
  <c r="V103" i="4"/>
  <c r="V103" i="5" s="1"/>
  <c r="A104" i="4"/>
  <c r="A104" i="5" s="1"/>
  <c r="B104" i="4"/>
  <c r="B104" i="5" s="1"/>
  <c r="C104" i="4"/>
  <c r="C104" i="5" s="1"/>
  <c r="D104" i="4"/>
  <c r="D104" i="5" s="1"/>
  <c r="E104" i="4"/>
  <c r="E104" i="5" s="1"/>
  <c r="F104" i="4"/>
  <c r="F104" i="5" s="1"/>
  <c r="G104" i="4"/>
  <c r="G104" i="5" s="1"/>
  <c r="H104" i="4"/>
  <c r="H104" i="5" s="1"/>
  <c r="I104" i="4"/>
  <c r="I104" i="5" s="1"/>
  <c r="J104" i="4"/>
  <c r="J104" i="5" s="1"/>
  <c r="K104" i="4"/>
  <c r="K104" i="5" s="1"/>
  <c r="L104" i="4"/>
  <c r="L104" i="5" s="1"/>
  <c r="M104" i="4"/>
  <c r="M104" i="5" s="1"/>
  <c r="N104" i="4"/>
  <c r="N104" i="5" s="1"/>
  <c r="O104" i="4"/>
  <c r="O104" i="5" s="1"/>
  <c r="P104" i="4"/>
  <c r="P104" i="5" s="1"/>
  <c r="Q104" i="4"/>
  <c r="Q104" i="5" s="1"/>
  <c r="R104" i="4"/>
  <c r="R104" i="5" s="1"/>
  <c r="S104" i="4"/>
  <c r="S104" i="5" s="1"/>
  <c r="T104" i="4"/>
  <c r="T104" i="5" s="1"/>
  <c r="U104" i="4"/>
  <c r="U104" i="5" s="1"/>
  <c r="V104" i="4"/>
  <c r="V104" i="5" s="1"/>
  <c r="A105" i="4"/>
  <c r="A105" i="5" s="1"/>
  <c r="B105" i="4"/>
  <c r="B105" i="5" s="1"/>
  <c r="C105" i="4"/>
  <c r="C105" i="5" s="1"/>
  <c r="D105" i="4"/>
  <c r="D105" i="5" s="1"/>
  <c r="E105" i="4"/>
  <c r="E105" i="5" s="1"/>
  <c r="F105" i="4"/>
  <c r="F105" i="5" s="1"/>
  <c r="G105" i="4"/>
  <c r="G105" i="5" s="1"/>
  <c r="H105" i="4"/>
  <c r="H105" i="5" s="1"/>
  <c r="I105" i="4"/>
  <c r="I105" i="5" s="1"/>
  <c r="J105" i="4"/>
  <c r="J105" i="5" s="1"/>
  <c r="K105" i="4"/>
  <c r="K105" i="5" s="1"/>
  <c r="L105" i="4"/>
  <c r="L105" i="5" s="1"/>
  <c r="M105" i="4"/>
  <c r="M105" i="5" s="1"/>
  <c r="N105" i="4"/>
  <c r="N105" i="5" s="1"/>
  <c r="O105" i="4"/>
  <c r="O105" i="5" s="1"/>
  <c r="P105" i="4"/>
  <c r="P105" i="5" s="1"/>
  <c r="Q105" i="4"/>
  <c r="Q105" i="5" s="1"/>
  <c r="R105" i="4"/>
  <c r="R105" i="5" s="1"/>
  <c r="S105" i="4"/>
  <c r="S105" i="5" s="1"/>
  <c r="T105" i="4"/>
  <c r="T105" i="5" s="1"/>
  <c r="U105" i="4"/>
  <c r="U105" i="5" s="1"/>
  <c r="V105" i="4"/>
  <c r="V105" i="5" s="1"/>
  <c r="A106" i="4"/>
  <c r="A106" i="5" s="1"/>
  <c r="B106" i="4"/>
  <c r="B106" i="5" s="1"/>
  <c r="C106" i="4"/>
  <c r="C106" i="5" s="1"/>
  <c r="D106" i="4"/>
  <c r="D106" i="5" s="1"/>
  <c r="E106" i="4"/>
  <c r="E106" i="5" s="1"/>
  <c r="F106" i="4"/>
  <c r="F106" i="5" s="1"/>
  <c r="G106" i="4"/>
  <c r="G106" i="5" s="1"/>
  <c r="H106" i="4"/>
  <c r="H106" i="5" s="1"/>
  <c r="I106" i="4"/>
  <c r="I106" i="5" s="1"/>
  <c r="J106" i="4"/>
  <c r="J106" i="5" s="1"/>
  <c r="K106" i="4"/>
  <c r="K106" i="5" s="1"/>
  <c r="L106" i="4"/>
  <c r="L106" i="5" s="1"/>
  <c r="M106" i="4"/>
  <c r="M106" i="5" s="1"/>
  <c r="N106" i="4"/>
  <c r="N106" i="5" s="1"/>
  <c r="O106" i="4"/>
  <c r="O106" i="5" s="1"/>
  <c r="P106" i="4"/>
  <c r="P106" i="5" s="1"/>
  <c r="Q106" i="4"/>
  <c r="Q106" i="5" s="1"/>
  <c r="R106" i="4"/>
  <c r="R106" i="5" s="1"/>
  <c r="S106" i="4"/>
  <c r="S106" i="5" s="1"/>
  <c r="T106" i="4"/>
  <c r="T106" i="5" s="1"/>
  <c r="U106" i="4"/>
  <c r="U106" i="5" s="1"/>
  <c r="V106" i="4"/>
  <c r="V106" i="5" s="1"/>
  <c r="A107" i="4"/>
  <c r="A107" i="5" s="1"/>
  <c r="B107" i="4"/>
  <c r="B107" i="5" s="1"/>
  <c r="C107" i="4"/>
  <c r="C107" i="5" s="1"/>
  <c r="D107" i="4"/>
  <c r="D107" i="5" s="1"/>
  <c r="E107" i="4"/>
  <c r="E107" i="5" s="1"/>
  <c r="F107" i="4"/>
  <c r="F107" i="5" s="1"/>
  <c r="G107" i="4"/>
  <c r="G107" i="5" s="1"/>
  <c r="H107" i="4"/>
  <c r="H107" i="5" s="1"/>
  <c r="I107" i="4"/>
  <c r="I107" i="5" s="1"/>
  <c r="J107" i="4"/>
  <c r="J107" i="5" s="1"/>
  <c r="K107" i="4"/>
  <c r="K107" i="5" s="1"/>
  <c r="L107" i="4"/>
  <c r="L107" i="5" s="1"/>
  <c r="M107" i="4"/>
  <c r="M107" i="5" s="1"/>
  <c r="N107" i="4"/>
  <c r="N107" i="5" s="1"/>
  <c r="O107" i="4"/>
  <c r="O107" i="5" s="1"/>
  <c r="P107" i="4"/>
  <c r="P107" i="5" s="1"/>
  <c r="Q107" i="4"/>
  <c r="Q107" i="5" s="1"/>
  <c r="R107" i="4"/>
  <c r="R107" i="5" s="1"/>
  <c r="S107" i="4"/>
  <c r="S107" i="5" s="1"/>
  <c r="T107" i="4"/>
  <c r="T107" i="5" s="1"/>
  <c r="U107" i="4"/>
  <c r="U107" i="5" s="1"/>
  <c r="V107" i="4"/>
  <c r="V107" i="5" s="1"/>
  <c r="A108" i="4"/>
  <c r="A108" i="5" s="1"/>
  <c r="B108" i="4"/>
  <c r="B108" i="5" s="1"/>
  <c r="C108" i="4"/>
  <c r="C108" i="5" s="1"/>
  <c r="D108" i="4"/>
  <c r="D108" i="5" s="1"/>
  <c r="E108" i="4"/>
  <c r="E108" i="5" s="1"/>
  <c r="F108" i="4"/>
  <c r="F108" i="5" s="1"/>
  <c r="G108" i="4"/>
  <c r="G108" i="5" s="1"/>
  <c r="H108" i="4"/>
  <c r="H108" i="5" s="1"/>
  <c r="I108" i="4"/>
  <c r="I108" i="5" s="1"/>
  <c r="J108" i="4"/>
  <c r="J108" i="5" s="1"/>
  <c r="K108" i="4"/>
  <c r="K108" i="5" s="1"/>
  <c r="L108" i="4"/>
  <c r="L108" i="5" s="1"/>
  <c r="M108" i="4"/>
  <c r="M108" i="5" s="1"/>
  <c r="N108" i="4"/>
  <c r="N108" i="5" s="1"/>
  <c r="O108" i="4"/>
  <c r="O108" i="5" s="1"/>
  <c r="P108" i="4"/>
  <c r="P108" i="5" s="1"/>
  <c r="Q108" i="4"/>
  <c r="Q108" i="5" s="1"/>
  <c r="R108" i="4"/>
  <c r="R108" i="5" s="1"/>
  <c r="S108" i="4"/>
  <c r="S108" i="5" s="1"/>
  <c r="T108" i="4"/>
  <c r="T108" i="5" s="1"/>
  <c r="U108" i="4"/>
  <c r="U108" i="5" s="1"/>
  <c r="V108" i="4"/>
  <c r="V108" i="5" s="1"/>
  <c r="A109" i="4"/>
  <c r="A109" i="5" s="1"/>
  <c r="B109" i="4"/>
  <c r="B109" i="5" s="1"/>
  <c r="C109" i="4"/>
  <c r="C109" i="5" s="1"/>
  <c r="D109" i="4"/>
  <c r="D109" i="5" s="1"/>
  <c r="E109" i="4"/>
  <c r="E109" i="5" s="1"/>
  <c r="F109" i="4"/>
  <c r="F109" i="5" s="1"/>
  <c r="G109" i="4"/>
  <c r="G109" i="5" s="1"/>
  <c r="H109" i="4"/>
  <c r="H109" i="5" s="1"/>
  <c r="I109" i="4"/>
  <c r="I109" i="5" s="1"/>
  <c r="J109" i="4"/>
  <c r="J109" i="5" s="1"/>
  <c r="K109" i="4"/>
  <c r="K109" i="5" s="1"/>
  <c r="L109" i="4"/>
  <c r="L109" i="5" s="1"/>
  <c r="M109" i="4"/>
  <c r="M109" i="5" s="1"/>
  <c r="N109" i="4"/>
  <c r="N109" i="5" s="1"/>
  <c r="O109" i="4"/>
  <c r="O109" i="5" s="1"/>
  <c r="P109" i="4"/>
  <c r="P109" i="5" s="1"/>
  <c r="Q109" i="4"/>
  <c r="Q109" i="5" s="1"/>
  <c r="R109" i="4"/>
  <c r="R109" i="5" s="1"/>
  <c r="S109" i="4"/>
  <c r="S109" i="5" s="1"/>
  <c r="T109" i="4"/>
  <c r="T109" i="5" s="1"/>
  <c r="U109" i="4"/>
  <c r="U109" i="5" s="1"/>
  <c r="V109" i="4"/>
  <c r="V109" i="5" s="1"/>
  <c r="A110" i="4"/>
  <c r="A110" i="5" s="1"/>
  <c r="B110" i="4"/>
  <c r="B110" i="5" s="1"/>
  <c r="C110" i="4"/>
  <c r="C110" i="5" s="1"/>
  <c r="D110" i="4"/>
  <c r="D110" i="5" s="1"/>
  <c r="E110" i="4"/>
  <c r="E110" i="5" s="1"/>
  <c r="F110" i="4"/>
  <c r="F110" i="5" s="1"/>
  <c r="G110" i="4"/>
  <c r="G110" i="5" s="1"/>
  <c r="H110" i="4"/>
  <c r="H110" i="5" s="1"/>
  <c r="I110" i="4"/>
  <c r="I110" i="5" s="1"/>
  <c r="J110" i="4"/>
  <c r="J110" i="5" s="1"/>
  <c r="K110" i="4"/>
  <c r="K110" i="5" s="1"/>
  <c r="L110" i="4"/>
  <c r="L110" i="5" s="1"/>
  <c r="M110" i="4"/>
  <c r="M110" i="5" s="1"/>
  <c r="N110" i="4"/>
  <c r="N110" i="5" s="1"/>
  <c r="O110" i="4"/>
  <c r="O110" i="5" s="1"/>
  <c r="P110" i="4"/>
  <c r="P110" i="5" s="1"/>
  <c r="Q110" i="4"/>
  <c r="Q110" i="5" s="1"/>
  <c r="R110" i="4"/>
  <c r="R110" i="5" s="1"/>
  <c r="S110" i="4"/>
  <c r="S110" i="5" s="1"/>
  <c r="T110" i="4"/>
  <c r="T110" i="5" s="1"/>
  <c r="U110" i="4"/>
  <c r="U110" i="5" s="1"/>
  <c r="V110" i="4"/>
  <c r="V110" i="5" s="1"/>
  <c r="A111" i="4"/>
  <c r="A111" i="5" s="1"/>
  <c r="B111" i="4"/>
  <c r="B111" i="5" s="1"/>
  <c r="C111" i="4"/>
  <c r="C111" i="5" s="1"/>
  <c r="D111" i="4"/>
  <c r="D111" i="5" s="1"/>
  <c r="E111" i="4"/>
  <c r="E111" i="5" s="1"/>
  <c r="F111" i="4"/>
  <c r="F111" i="5" s="1"/>
  <c r="G111" i="4"/>
  <c r="G111" i="5" s="1"/>
  <c r="H111" i="4"/>
  <c r="H111" i="5" s="1"/>
  <c r="I111" i="4"/>
  <c r="I111" i="5" s="1"/>
  <c r="J111" i="4"/>
  <c r="J111" i="5" s="1"/>
  <c r="K111" i="4"/>
  <c r="K111" i="5" s="1"/>
  <c r="L111" i="4"/>
  <c r="L111" i="5" s="1"/>
  <c r="M111" i="4"/>
  <c r="M111" i="5" s="1"/>
  <c r="N111" i="4"/>
  <c r="N111" i="5" s="1"/>
  <c r="O111" i="4"/>
  <c r="O111" i="5" s="1"/>
  <c r="P111" i="4"/>
  <c r="P111" i="5" s="1"/>
  <c r="Q111" i="4"/>
  <c r="Q111" i="5" s="1"/>
  <c r="R111" i="4"/>
  <c r="R111" i="5" s="1"/>
  <c r="S111" i="4"/>
  <c r="S111" i="5" s="1"/>
  <c r="T111" i="4"/>
  <c r="T111" i="5" s="1"/>
  <c r="U111" i="4"/>
  <c r="U111" i="5" s="1"/>
  <c r="V111" i="4"/>
  <c r="V111" i="5" s="1"/>
  <c r="A112" i="4"/>
  <c r="A112" i="5" s="1"/>
  <c r="B112" i="4"/>
  <c r="B112" i="5" s="1"/>
  <c r="C112" i="4"/>
  <c r="C112" i="5" s="1"/>
  <c r="D112" i="4"/>
  <c r="D112" i="5" s="1"/>
  <c r="E112" i="4"/>
  <c r="E112" i="5" s="1"/>
  <c r="F112" i="4"/>
  <c r="F112" i="5" s="1"/>
  <c r="G112" i="4"/>
  <c r="G112" i="5" s="1"/>
  <c r="H112" i="4"/>
  <c r="H112" i="5" s="1"/>
  <c r="I112" i="4"/>
  <c r="I112" i="5" s="1"/>
  <c r="J112" i="4"/>
  <c r="J112" i="5" s="1"/>
  <c r="K112" i="4"/>
  <c r="K112" i="5" s="1"/>
  <c r="L112" i="4"/>
  <c r="L112" i="5" s="1"/>
  <c r="M112" i="4"/>
  <c r="M112" i="5" s="1"/>
  <c r="N112" i="4"/>
  <c r="N112" i="5" s="1"/>
  <c r="O112" i="4"/>
  <c r="O112" i="5" s="1"/>
  <c r="P112" i="4"/>
  <c r="P112" i="5" s="1"/>
  <c r="Q112" i="4"/>
  <c r="Q112" i="5" s="1"/>
  <c r="R112" i="4"/>
  <c r="R112" i="5" s="1"/>
  <c r="S112" i="4"/>
  <c r="S112" i="5" s="1"/>
  <c r="T112" i="4"/>
  <c r="T112" i="5" s="1"/>
  <c r="U112" i="4"/>
  <c r="U112" i="5" s="1"/>
  <c r="V112" i="4"/>
  <c r="V112" i="5" s="1"/>
  <c r="A113" i="4"/>
  <c r="A113" i="5" s="1"/>
  <c r="B113" i="4"/>
  <c r="B113" i="5" s="1"/>
  <c r="C113" i="4"/>
  <c r="C113" i="5" s="1"/>
  <c r="D113" i="4"/>
  <c r="D113" i="5" s="1"/>
  <c r="E113" i="4"/>
  <c r="E113" i="5" s="1"/>
  <c r="F113" i="4"/>
  <c r="F113" i="5" s="1"/>
  <c r="G113" i="4"/>
  <c r="G113" i="5" s="1"/>
  <c r="H113" i="4"/>
  <c r="H113" i="5" s="1"/>
  <c r="I113" i="4"/>
  <c r="I113" i="5" s="1"/>
  <c r="J113" i="4"/>
  <c r="J113" i="5" s="1"/>
  <c r="K113" i="4"/>
  <c r="K113" i="5" s="1"/>
  <c r="L113" i="4"/>
  <c r="L113" i="5" s="1"/>
  <c r="M113" i="4"/>
  <c r="M113" i="5" s="1"/>
  <c r="N113" i="4"/>
  <c r="N113" i="5" s="1"/>
  <c r="O113" i="4"/>
  <c r="O113" i="5" s="1"/>
  <c r="P113" i="4"/>
  <c r="P113" i="5" s="1"/>
  <c r="Q113" i="4"/>
  <c r="Q113" i="5" s="1"/>
  <c r="R113" i="4"/>
  <c r="R113" i="5" s="1"/>
  <c r="S113" i="4"/>
  <c r="S113" i="5" s="1"/>
  <c r="T113" i="4"/>
  <c r="T113" i="5" s="1"/>
  <c r="U113" i="4"/>
  <c r="U113" i="5" s="1"/>
  <c r="V113" i="4"/>
  <c r="V113" i="5" s="1"/>
  <c r="A114" i="4"/>
  <c r="A114" i="5" s="1"/>
  <c r="B114" i="4"/>
  <c r="B114" i="5" s="1"/>
  <c r="C114" i="4"/>
  <c r="C114" i="5" s="1"/>
  <c r="D114" i="4"/>
  <c r="D114" i="5" s="1"/>
  <c r="E114" i="4"/>
  <c r="E114" i="5" s="1"/>
  <c r="F114" i="4"/>
  <c r="F114" i="5" s="1"/>
  <c r="G114" i="4"/>
  <c r="G114" i="5" s="1"/>
  <c r="H114" i="4"/>
  <c r="H114" i="5" s="1"/>
  <c r="I114" i="4"/>
  <c r="I114" i="5" s="1"/>
  <c r="J114" i="4"/>
  <c r="J114" i="5" s="1"/>
  <c r="K114" i="4"/>
  <c r="K114" i="5" s="1"/>
  <c r="L114" i="4"/>
  <c r="L114" i="5" s="1"/>
  <c r="M114" i="4"/>
  <c r="M114" i="5" s="1"/>
  <c r="N114" i="4"/>
  <c r="N114" i="5" s="1"/>
  <c r="O114" i="4"/>
  <c r="O114" i="5" s="1"/>
  <c r="P114" i="4"/>
  <c r="P114" i="5" s="1"/>
  <c r="Q114" i="4"/>
  <c r="Q114" i="5" s="1"/>
  <c r="R114" i="4"/>
  <c r="R114" i="5" s="1"/>
  <c r="S114" i="4"/>
  <c r="S114" i="5" s="1"/>
  <c r="T114" i="4"/>
  <c r="T114" i="5" s="1"/>
  <c r="U114" i="4"/>
  <c r="U114" i="5" s="1"/>
  <c r="V114" i="4"/>
  <c r="V114" i="5" s="1"/>
  <c r="A115" i="4"/>
  <c r="A115" i="5" s="1"/>
  <c r="B115" i="4"/>
  <c r="B115" i="5" s="1"/>
  <c r="C115" i="4"/>
  <c r="C115" i="5" s="1"/>
  <c r="D115" i="4"/>
  <c r="D115" i="5" s="1"/>
  <c r="E115" i="4"/>
  <c r="E115" i="5" s="1"/>
  <c r="F115" i="4"/>
  <c r="F115" i="5" s="1"/>
  <c r="G115" i="4"/>
  <c r="G115" i="5" s="1"/>
  <c r="H115" i="4"/>
  <c r="H115" i="5" s="1"/>
  <c r="I115" i="4"/>
  <c r="I115" i="5" s="1"/>
  <c r="J115" i="4"/>
  <c r="J115" i="5" s="1"/>
  <c r="K115" i="4"/>
  <c r="K115" i="5" s="1"/>
  <c r="L115" i="4"/>
  <c r="L115" i="5" s="1"/>
  <c r="M115" i="4"/>
  <c r="M115" i="5" s="1"/>
  <c r="N115" i="4"/>
  <c r="N115" i="5" s="1"/>
  <c r="O115" i="4"/>
  <c r="O115" i="5" s="1"/>
  <c r="P115" i="4"/>
  <c r="P115" i="5" s="1"/>
  <c r="Q115" i="4"/>
  <c r="Q115" i="5" s="1"/>
  <c r="R115" i="4"/>
  <c r="R115" i="5" s="1"/>
  <c r="S115" i="4"/>
  <c r="S115" i="5" s="1"/>
  <c r="T115" i="4"/>
  <c r="T115" i="5" s="1"/>
  <c r="U115" i="4"/>
  <c r="U115" i="5" s="1"/>
  <c r="V115" i="4"/>
  <c r="V115" i="5" s="1"/>
  <c r="A116" i="4"/>
  <c r="A116" i="5" s="1"/>
  <c r="B116" i="4"/>
  <c r="B116" i="5" s="1"/>
  <c r="C116" i="4"/>
  <c r="C116" i="5" s="1"/>
  <c r="D116" i="4"/>
  <c r="D116" i="5" s="1"/>
  <c r="E116" i="4"/>
  <c r="E116" i="5" s="1"/>
  <c r="F116" i="4"/>
  <c r="F116" i="5" s="1"/>
  <c r="G116" i="4"/>
  <c r="G116" i="5" s="1"/>
  <c r="H116" i="4"/>
  <c r="H116" i="5" s="1"/>
  <c r="I116" i="4"/>
  <c r="I116" i="5" s="1"/>
  <c r="J116" i="4"/>
  <c r="J116" i="5" s="1"/>
  <c r="K116" i="4"/>
  <c r="K116" i="5" s="1"/>
  <c r="L116" i="4"/>
  <c r="L116" i="5" s="1"/>
  <c r="M116" i="4"/>
  <c r="M116" i="5" s="1"/>
  <c r="N116" i="4"/>
  <c r="N116" i="5" s="1"/>
  <c r="O116" i="4"/>
  <c r="O116" i="5" s="1"/>
  <c r="P116" i="4"/>
  <c r="P116" i="5" s="1"/>
  <c r="Q116" i="4"/>
  <c r="Q116" i="5" s="1"/>
  <c r="R116" i="4"/>
  <c r="R116" i="5" s="1"/>
  <c r="S116" i="4"/>
  <c r="S116" i="5" s="1"/>
  <c r="T116" i="4"/>
  <c r="T116" i="5" s="1"/>
  <c r="U116" i="4"/>
  <c r="U116" i="5" s="1"/>
  <c r="V116" i="4"/>
  <c r="V116" i="5" s="1"/>
  <c r="A117" i="4"/>
  <c r="A117" i="5" s="1"/>
  <c r="B117" i="4"/>
  <c r="B117" i="5" s="1"/>
  <c r="C117" i="4"/>
  <c r="C117" i="5" s="1"/>
  <c r="D117" i="4"/>
  <c r="D117" i="5" s="1"/>
  <c r="E117" i="4"/>
  <c r="E117" i="5" s="1"/>
  <c r="F117" i="4"/>
  <c r="F117" i="5" s="1"/>
  <c r="G117" i="4"/>
  <c r="G117" i="5" s="1"/>
  <c r="H117" i="4"/>
  <c r="H117" i="5" s="1"/>
  <c r="I117" i="4"/>
  <c r="I117" i="5" s="1"/>
  <c r="J117" i="4"/>
  <c r="J117" i="5" s="1"/>
  <c r="K117" i="4"/>
  <c r="K117" i="5" s="1"/>
  <c r="L117" i="4"/>
  <c r="L117" i="5" s="1"/>
  <c r="M117" i="4"/>
  <c r="M117" i="5" s="1"/>
  <c r="N117" i="4"/>
  <c r="N117" i="5" s="1"/>
  <c r="O117" i="4"/>
  <c r="O117" i="5" s="1"/>
  <c r="P117" i="4"/>
  <c r="P117" i="5" s="1"/>
  <c r="Q117" i="4"/>
  <c r="Q117" i="5" s="1"/>
  <c r="R117" i="4"/>
  <c r="R117" i="5" s="1"/>
  <c r="S117" i="4"/>
  <c r="S117" i="5" s="1"/>
  <c r="T117" i="4"/>
  <c r="T117" i="5" s="1"/>
  <c r="U117" i="4"/>
  <c r="U117" i="5" s="1"/>
  <c r="V117" i="4"/>
  <c r="V117" i="5" s="1"/>
  <c r="A118" i="4"/>
  <c r="A118" i="5" s="1"/>
  <c r="B118" i="4"/>
  <c r="B118" i="5" s="1"/>
  <c r="C118" i="4"/>
  <c r="C118" i="5" s="1"/>
  <c r="D118" i="4"/>
  <c r="D118" i="5" s="1"/>
  <c r="E118" i="4"/>
  <c r="E118" i="5" s="1"/>
  <c r="F118" i="4"/>
  <c r="F118" i="5" s="1"/>
  <c r="G118" i="4"/>
  <c r="G118" i="5" s="1"/>
  <c r="H118" i="4"/>
  <c r="H118" i="5" s="1"/>
  <c r="I118" i="4"/>
  <c r="I118" i="5" s="1"/>
  <c r="J118" i="4"/>
  <c r="J118" i="5" s="1"/>
  <c r="K118" i="4"/>
  <c r="K118" i="5" s="1"/>
  <c r="L118" i="4"/>
  <c r="L118" i="5" s="1"/>
  <c r="M118" i="4"/>
  <c r="M118" i="5" s="1"/>
  <c r="N118" i="4"/>
  <c r="N118" i="5" s="1"/>
  <c r="O118" i="4"/>
  <c r="O118" i="5" s="1"/>
  <c r="P118" i="4"/>
  <c r="P118" i="5" s="1"/>
  <c r="Q118" i="4"/>
  <c r="Q118" i="5" s="1"/>
  <c r="R118" i="4"/>
  <c r="R118" i="5" s="1"/>
  <c r="S118" i="4"/>
  <c r="S118" i="5" s="1"/>
  <c r="T118" i="4"/>
  <c r="T118" i="5" s="1"/>
  <c r="U118" i="4"/>
  <c r="U118" i="5" s="1"/>
  <c r="V118" i="4"/>
  <c r="V118" i="5" s="1"/>
  <c r="A119" i="4"/>
  <c r="A119" i="5" s="1"/>
  <c r="B119" i="4"/>
  <c r="B119" i="5" s="1"/>
  <c r="C119" i="4"/>
  <c r="C119" i="5" s="1"/>
  <c r="D119" i="4"/>
  <c r="D119" i="5" s="1"/>
  <c r="E119" i="4"/>
  <c r="E119" i="5" s="1"/>
  <c r="F119" i="4"/>
  <c r="F119" i="5" s="1"/>
  <c r="G119" i="4"/>
  <c r="G119" i="5" s="1"/>
  <c r="H119" i="4"/>
  <c r="H119" i="5" s="1"/>
  <c r="I119" i="4"/>
  <c r="I119" i="5" s="1"/>
  <c r="J119" i="4"/>
  <c r="J119" i="5" s="1"/>
  <c r="K119" i="4"/>
  <c r="K119" i="5" s="1"/>
  <c r="L119" i="4"/>
  <c r="L119" i="5" s="1"/>
  <c r="M119" i="4"/>
  <c r="M119" i="5" s="1"/>
  <c r="N119" i="4"/>
  <c r="N119" i="5" s="1"/>
  <c r="O119" i="4"/>
  <c r="O119" i="5" s="1"/>
  <c r="P119" i="4"/>
  <c r="P119" i="5" s="1"/>
  <c r="Q119" i="4"/>
  <c r="Q119" i="5" s="1"/>
  <c r="R119" i="4"/>
  <c r="R119" i="5" s="1"/>
  <c r="S119" i="4"/>
  <c r="S119" i="5" s="1"/>
  <c r="T119" i="4"/>
  <c r="T119" i="5" s="1"/>
  <c r="U119" i="4"/>
  <c r="U119" i="5" s="1"/>
  <c r="V119" i="4"/>
  <c r="V119" i="5" s="1"/>
  <c r="A120" i="4"/>
  <c r="A120" i="5" s="1"/>
  <c r="B120" i="4"/>
  <c r="B120" i="5" s="1"/>
  <c r="C120" i="4"/>
  <c r="C120" i="5" s="1"/>
  <c r="D120" i="4"/>
  <c r="D120" i="5" s="1"/>
  <c r="E120" i="4"/>
  <c r="E120" i="5" s="1"/>
  <c r="F120" i="4"/>
  <c r="F120" i="5" s="1"/>
  <c r="G120" i="4"/>
  <c r="G120" i="5" s="1"/>
  <c r="H120" i="4"/>
  <c r="H120" i="5" s="1"/>
  <c r="I120" i="4"/>
  <c r="I120" i="5" s="1"/>
  <c r="J120" i="4"/>
  <c r="J120" i="5" s="1"/>
  <c r="K120" i="4"/>
  <c r="K120" i="5" s="1"/>
  <c r="L120" i="4"/>
  <c r="L120" i="5" s="1"/>
  <c r="M120" i="4"/>
  <c r="M120" i="5" s="1"/>
  <c r="N120" i="4"/>
  <c r="N120" i="5" s="1"/>
  <c r="O120" i="4"/>
  <c r="O120" i="5" s="1"/>
  <c r="P120" i="4"/>
  <c r="P120" i="5" s="1"/>
  <c r="Q120" i="4"/>
  <c r="Q120" i="5" s="1"/>
  <c r="R120" i="4"/>
  <c r="R120" i="5" s="1"/>
  <c r="S120" i="4"/>
  <c r="S120" i="5" s="1"/>
  <c r="T120" i="4"/>
  <c r="T120" i="5" s="1"/>
  <c r="U120" i="4"/>
  <c r="U120" i="5" s="1"/>
  <c r="V120" i="4"/>
  <c r="V120" i="5" s="1"/>
  <c r="A121" i="4"/>
  <c r="A121" i="5" s="1"/>
  <c r="B121" i="4"/>
  <c r="B121" i="5" s="1"/>
  <c r="C121" i="4"/>
  <c r="C121" i="5" s="1"/>
  <c r="D121" i="4"/>
  <c r="D121" i="5" s="1"/>
  <c r="E121" i="4"/>
  <c r="E121" i="5" s="1"/>
  <c r="F121" i="4"/>
  <c r="F121" i="5" s="1"/>
  <c r="G121" i="4"/>
  <c r="G121" i="5" s="1"/>
  <c r="H121" i="4"/>
  <c r="H121" i="5" s="1"/>
  <c r="I121" i="4"/>
  <c r="I121" i="5" s="1"/>
  <c r="J121" i="4"/>
  <c r="J121" i="5" s="1"/>
  <c r="K121" i="4"/>
  <c r="K121" i="5" s="1"/>
  <c r="L121" i="4"/>
  <c r="L121" i="5" s="1"/>
  <c r="M121" i="4"/>
  <c r="M121" i="5" s="1"/>
  <c r="N121" i="4"/>
  <c r="N121" i="5" s="1"/>
  <c r="O121" i="4"/>
  <c r="O121" i="5" s="1"/>
  <c r="P121" i="4"/>
  <c r="P121" i="5" s="1"/>
  <c r="Q121" i="4"/>
  <c r="Q121" i="5" s="1"/>
  <c r="R121" i="4"/>
  <c r="R121" i="5" s="1"/>
  <c r="S121" i="4"/>
  <c r="S121" i="5" s="1"/>
  <c r="T121" i="4"/>
  <c r="T121" i="5" s="1"/>
  <c r="U121" i="4"/>
  <c r="U121" i="5" s="1"/>
  <c r="V121" i="4"/>
  <c r="V121" i="5" s="1"/>
  <c r="A122" i="4"/>
  <c r="A122" i="5" s="1"/>
  <c r="B122" i="4"/>
  <c r="B122" i="5" s="1"/>
  <c r="C122" i="4"/>
  <c r="C122" i="5" s="1"/>
  <c r="D122" i="4"/>
  <c r="D122" i="5" s="1"/>
  <c r="E122" i="4"/>
  <c r="E122" i="5" s="1"/>
  <c r="F122" i="4"/>
  <c r="F122" i="5" s="1"/>
  <c r="G122" i="4"/>
  <c r="G122" i="5" s="1"/>
  <c r="H122" i="4"/>
  <c r="H122" i="5" s="1"/>
  <c r="I122" i="4"/>
  <c r="I122" i="5" s="1"/>
  <c r="J122" i="4"/>
  <c r="J122" i="5" s="1"/>
  <c r="K122" i="4"/>
  <c r="K122" i="5" s="1"/>
  <c r="L122" i="4"/>
  <c r="L122" i="5" s="1"/>
  <c r="M122" i="4"/>
  <c r="M122" i="5" s="1"/>
  <c r="N122" i="4"/>
  <c r="N122" i="5" s="1"/>
  <c r="O122" i="4"/>
  <c r="O122" i="5" s="1"/>
  <c r="P122" i="4"/>
  <c r="P122" i="5" s="1"/>
  <c r="Q122" i="4"/>
  <c r="Q122" i="5" s="1"/>
  <c r="R122" i="4"/>
  <c r="R122" i="5" s="1"/>
  <c r="S122" i="4"/>
  <c r="S122" i="5" s="1"/>
  <c r="T122" i="4"/>
  <c r="T122" i="5" s="1"/>
  <c r="U122" i="4"/>
  <c r="U122" i="5" s="1"/>
  <c r="V122" i="4"/>
  <c r="V122" i="5" s="1"/>
  <c r="A123" i="4"/>
  <c r="A123" i="5" s="1"/>
  <c r="B123" i="4"/>
  <c r="B123" i="5" s="1"/>
  <c r="C123" i="4"/>
  <c r="C123" i="5" s="1"/>
  <c r="D123" i="4"/>
  <c r="D123" i="5" s="1"/>
  <c r="E123" i="4"/>
  <c r="E123" i="5" s="1"/>
  <c r="F123" i="4"/>
  <c r="F123" i="5" s="1"/>
  <c r="G123" i="4"/>
  <c r="G123" i="5" s="1"/>
  <c r="H123" i="4"/>
  <c r="H123" i="5" s="1"/>
  <c r="I123" i="4"/>
  <c r="I123" i="5" s="1"/>
  <c r="J123" i="4"/>
  <c r="J123" i="5" s="1"/>
  <c r="K123" i="4"/>
  <c r="K123" i="5" s="1"/>
  <c r="L123" i="4"/>
  <c r="L123" i="5" s="1"/>
  <c r="M123" i="4"/>
  <c r="M123" i="5" s="1"/>
  <c r="N123" i="4"/>
  <c r="N123" i="5" s="1"/>
  <c r="O123" i="4"/>
  <c r="O123" i="5" s="1"/>
  <c r="P123" i="4"/>
  <c r="P123" i="5" s="1"/>
  <c r="Q123" i="4"/>
  <c r="Q123" i="5" s="1"/>
  <c r="R123" i="4"/>
  <c r="R123" i="5" s="1"/>
  <c r="S123" i="4"/>
  <c r="S123" i="5" s="1"/>
  <c r="T123" i="4"/>
  <c r="T123" i="5" s="1"/>
  <c r="U123" i="4"/>
  <c r="U123" i="5" s="1"/>
  <c r="V123" i="4"/>
  <c r="V123" i="5" s="1"/>
  <c r="A124" i="4"/>
  <c r="A124" i="5" s="1"/>
  <c r="B124" i="4"/>
  <c r="B124" i="5" s="1"/>
  <c r="C124" i="4"/>
  <c r="C124" i="5" s="1"/>
  <c r="D124" i="4"/>
  <c r="D124" i="5" s="1"/>
  <c r="E124" i="4"/>
  <c r="E124" i="5" s="1"/>
  <c r="F124" i="4"/>
  <c r="F124" i="5" s="1"/>
  <c r="G124" i="4"/>
  <c r="G124" i="5" s="1"/>
  <c r="H124" i="4"/>
  <c r="H124" i="5" s="1"/>
  <c r="I124" i="4"/>
  <c r="I124" i="5" s="1"/>
  <c r="J124" i="4"/>
  <c r="J124" i="5" s="1"/>
  <c r="K124" i="4"/>
  <c r="K124" i="5" s="1"/>
  <c r="L124" i="4"/>
  <c r="L124" i="5" s="1"/>
  <c r="M124" i="4"/>
  <c r="M124" i="5" s="1"/>
  <c r="N124" i="4"/>
  <c r="N124" i="5" s="1"/>
  <c r="O124" i="4"/>
  <c r="O124" i="5" s="1"/>
  <c r="P124" i="4"/>
  <c r="P124" i="5" s="1"/>
  <c r="Q124" i="4"/>
  <c r="Q124" i="5" s="1"/>
  <c r="R124" i="4"/>
  <c r="R124" i="5" s="1"/>
  <c r="S124" i="4"/>
  <c r="S124" i="5" s="1"/>
  <c r="T124" i="4"/>
  <c r="T124" i="5" s="1"/>
  <c r="U124" i="4"/>
  <c r="U124" i="5" s="1"/>
  <c r="V124" i="4"/>
  <c r="V124" i="5" s="1"/>
  <c r="A125" i="4"/>
  <c r="A125" i="5" s="1"/>
  <c r="B125" i="4"/>
  <c r="B125" i="5" s="1"/>
  <c r="C125" i="4"/>
  <c r="C125" i="5" s="1"/>
  <c r="D125" i="4"/>
  <c r="D125" i="5" s="1"/>
  <c r="E125" i="4"/>
  <c r="E125" i="5" s="1"/>
  <c r="F125" i="4"/>
  <c r="F125" i="5" s="1"/>
  <c r="G125" i="4"/>
  <c r="G125" i="5" s="1"/>
  <c r="H125" i="4"/>
  <c r="H125" i="5" s="1"/>
  <c r="I125" i="4"/>
  <c r="I125" i="5" s="1"/>
  <c r="J125" i="4"/>
  <c r="J125" i="5" s="1"/>
  <c r="K125" i="4"/>
  <c r="K125" i="5" s="1"/>
  <c r="L125" i="4"/>
  <c r="L125" i="5" s="1"/>
  <c r="M125" i="4"/>
  <c r="M125" i="5" s="1"/>
  <c r="N125" i="4"/>
  <c r="N125" i="5" s="1"/>
  <c r="O125" i="4"/>
  <c r="O125" i="5" s="1"/>
  <c r="P125" i="4"/>
  <c r="P125" i="5" s="1"/>
  <c r="Q125" i="4"/>
  <c r="Q125" i="5" s="1"/>
  <c r="R125" i="4"/>
  <c r="R125" i="5" s="1"/>
  <c r="S125" i="4"/>
  <c r="S125" i="5" s="1"/>
  <c r="T125" i="4"/>
  <c r="T125" i="5" s="1"/>
  <c r="U125" i="4"/>
  <c r="U125" i="5" s="1"/>
  <c r="V125" i="4"/>
  <c r="V125" i="5" s="1"/>
  <c r="A126" i="4"/>
  <c r="A126" i="5" s="1"/>
  <c r="B126" i="4"/>
  <c r="B126" i="5" s="1"/>
  <c r="C126" i="4"/>
  <c r="C126" i="5" s="1"/>
  <c r="D126" i="4"/>
  <c r="D126" i="5" s="1"/>
  <c r="E126" i="4"/>
  <c r="E126" i="5" s="1"/>
  <c r="F126" i="4"/>
  <c r="F126" i="5" s="1"/>
  <c r="G126" i="4"/>
  <c r="G126" i="5" s="1"/>
  <c r="H126" i="4"/>
  <c r="H126" i="5" s="1"/>
  <c r="I126" i="4"/>
  <c r="I126" i="5" s="1"/>
  <c r="J126" i="4"/>
  <c r="J126" i="5" s="1"/>
  <c r="K126" i="4"/>
  <c r="K126" i="5" s="1"/>
  <c r="L126" i="4"/>
  <c r="L126" i="5" s="1"/>
  <c r="M126" i="4"/>
  <c r="M126" i="5" s="1"/>
  <c r="N126" i="4"/>
  <c r="N126" i="5" s="1"/>
  <c r="O126" i="4"/>
  <c r="O126" i="5" s="1"/>
  <c r="P126" i="4"/>
  <c r="P126" i="5" s="1"/>
  <c r="Q126" i="4"/>
  <c r="Q126" i="5" s="1"/>
  <c r="R126" i="4"/>
  <c r="R126" i="5" s="1"/>
  <c r="S126" i="4"/>
  <c r="S126" i="5" s="1"/>
  <c r="T126" i="4"/>
  <c r="T126" i="5" s="1"/>
  <c r="U126" i="4"/>
  <c r="U126" i="5" s="1"/>
  <c r="V126" i="4"/>
  <c r="V126" i="5" s="1"/>
  <c r="A127" i="4"/>
  <c r="A127" i="5" s="1"/>
  <c r="B127" i="4"/>
  <c r="B127" i="5" s="1"/>
  <c r="C127" i="4"/>
  <c r="C127" i="5" s="1"/>
  <c r="D127" i="4"/>
  <c r="D127" i="5" s="1"/>
  <c r="E127" i="4"/>
  <c r="E127" i="5" s="1"/>
  <c r="F127" i="4"/>
  <c r="F127" i="5" s="1"/>
  <c r="G127" i="4"/>
  <c r="G127" i="5" s="1"/>
  <c r="H127" i="4"/>
  <c r="H127" i="5" s="1"/>
  <c r="I127" i="4"/>
  <c r="I127" i="5" s="1"/>
  <c r="J127" i="4"/>
  <c r="J127" i="5" s="1"/>
  <c r="K127" i="4"/>
  <c r="K127" i="5" s="1"/>
  <c r="L127" i="4"/>
  <c r="L127" i="5" s="1"/>
  <c r="M127" i="4"/>
  <c r="M127" i="5" s="1"/>
  <c r="N127" i="4"/>
  <c r="N127" i="5" s="1"/>
  <c r="O127" i="4"/>
  <c r="O127" i="5" s="1"/>
  <c r="P127" i="4"/>
  <c r="P127" i="5" s="1"/>
  <c r="Q127" i="4"/>
  <c r="Q127" i="5" s="1"/>
  <c r="R127" i="4"/>
  <c r="R127" i="5" s="1"/>
  <c r="S127" i="4"/>
  <c r="S127" i="5" s="1"/>
  <c r="T127" i="4"/>
  <c r="T127" i="5" s="1"/>
  <c r="U127" i="4"/>
  <c r="U127" i="5" s="1"/>
  <c r="V127" i="4"/>
  <c r="V127" i="5" s="1"/>
  <c r="A128" i="4"/>
  <c r="A128" i="5" s="1"/>
  <c r="B128" i="4"/>
  <c r="B128" i="5" s="1"/>
  <c r="C128" i="4"/>
  <c r="C128" i="5" s="1"/>
  <c r="D128" i="4"/>
  <c r="D128" i="5" s="1"/>
  <c r="E128" i="4"/>
  <c r="E128" i="5" s="1"/>
  <c r="F128" i="4"/>
  <c r="F128" i="5" s="1"/>
  <c r="G128" i="4"/>
  <c r="G128" i="5" s="1"/>
  <c r="H128" i="4"/>
  <c r="H128" i="5" s="1"/>
  <c r="I128" i="4"/>
  <c r="I128" i="5" s="1"/>
  <c r="J128" i="4"/>
  <c r="J128" i="5" s="1"/>
  <c r="K128" i="4"/>
  <c r="K128" i="5" s="1"/>
  <c r="L128" i="4"/>
  <c r="L128" i="5" s="1"/>
  <c r="M128" i="4"/>
  <c r="M128" i="5" s="1"/>
  <c r="N128" i="4"/>
  <c r="N128" i="5" s="1"/>
  <c r="O128" i="4"/>
  <c r="O128" i="5" s="1"/>
  <c r="P128" i="4"/>
  <c r="P128" i="5" s="1"/>
  <c r="Q128" i="4"/>
  <c r="Q128" i="5" s="1"/>
  <c r="R128" i="4"/>
  <c r="R128" i="5" s="1"/>
  <c r="S128" i="4"/>
  <c r="S128" i="5" s="1"/>
  <c r="T128" i="4"/>
  <c r="T128" i="5" s="1"/>
  <c r="U128" i="4"/>
  <c r="U128" i="5" s="1"/>
  <c r="V128" i="4"/>
  <c r="V128" i="5" s="1"/>
  <c r="A129" i="4"/>
  <c r="A129" i="5" s="1"/>
  <c r="B129" i="4"/>
  <c r="B129" i="5" s="1"/>
  <c r="C129" i="4"/>
  <c r="C129" i="5" s="1"/>
  <c r="D129" i="4"/>
  <c r="D129" i="5" s="1"/>
  <c r="E129" i="4"/>
  <c r="E129" i="5" s="1"/>
  <c r="F129" i="4"/>
  <c r="F129" i="5" s="1"/>
  <c r="G129" i="4"/>
  <c r="G129" i="5" s="1"/>
  <c r="H129" i="4"/>
  <c r="H129" i="5" s="1"/>
  <c r="I129" i="4"/>
  <c r="I129" i="5" s="1"/>
  <c r="J129" i="4"/>
  <c r="J129" i="5" s="1"/>
  <c r="K129" i="4"/>
  <c r="K129" i="5" s="1"/>
  <c r="L129" i="4"/>
  <c r="L129" i="5" s="1"/>
  <c r="M129" i="4"/>
  <c r="M129" i="5" s="1"/>
  <c r="N129" i="4"/>
  <c r="N129" i="5" s="1"/>
  <c r="O129" i="4"/>
  <c r="O129" i="5" s="1"/>
  <c r="P129" i="4"/>
  <c r="P129" i="5" s="1"/>
  <c r="Q129" i="4"/>
  <c r="Q129" i="5" s="1"/>
  <c r="R129" i="4"/>
  <c r="R129" i="5" s="1"/>
  <c r="S129" i="4"/>
  <c r="S129" i="5" s="1"/>
  <c r="T129" i="4"/>
  <c r="T129" i="5" s="1"/>
  <c r="U129" i="4"/>
  <c r="U129" i="5" s="1"/>
  <c r="V129" i="4"/>
  <c r="V129" i="5" s="1"/>
  <c r="A130" i="4"/>
  <c r="A130" i="5" s="1"/>
  <c r="B130" i="4"/>
  <c r="B130" i="5" s="1"/>
  <c r="C130" i="4"/>
  <c r="C130" i="5" s="1"/>
  <c r="D130" i="4"/>
  <c r="D130" i="5" s="1"/>
  <c r="E130" i="4"/>
  <c r="E130" i="5" s="1"/>
  <c r="F130" i="4"/>
  <c r="F130" i="5" s="1"/>
  <c r="G130" i="4"/>
  <c r="G130" i="5" s="1"/>
  <c r="H130" i="4"/>
  <c r="H130" i="5" s="1"/>
  <c r="I130" i="4"/>
  <c r="I130" i="5" s="1"/>
  <c r="J130" i="4"/>
  <c r="J130" i="5" s="1"/>
  <c r="K130" i="4"/>
  <c r="K130" i="5" s="1"/>
  <c r="L130" i="4"/>
  <c r="L130" i="5" s="1"/>
  <c r="M130" i="4"/>
  <c r="M130" i="5" s="1"/>
  <c r="N130" i="4"/>
  <c r="N130" i="5" s="1"/>
  <c r="O130" i="4"/>
  <c r="O130" i="5" s="1"/>
  <c r="P130" i="4"/>
  <c r="P130" i="5" s="1"/>
  <c r="Q130" i="4"/>
  <c r="Q130" i="5" s="1"/>
  <c r="R130" i="4"/>
  <c r="R130" i="5" s="1"/>
  <c r="S130" i="4"/>
  <c r="S130" i="5" s="1"/>
  <c r="T130" i="4"/>
  <c r="T130" i="5" s="1"/>
  <c r="U130" i="4"/>
  <c r="U130" i="5" s="1"/>
  <c r="V130" i="4"/>
  <c r="V130" i="5" s="1"/>
  <c r="A131" i="4"/>
  <c r="A131" i="5" s="1"/>
  <c r="B131" i="4"/>
  <c r="B131" i="5" s="1"/>
  <c r="C131" i="4"/>
  <c r="C131" i="5" s="1"/>
  <c r="D131" i="4"/>
  <c r="D131" i="5" s="1"/>
  <c r="E131" i="4"/>
  <c r="E131" i="5" s="1"/>
  <c r="F131" i="4"/>
  <c r="F131" i="5" s="1"/>
  <c r="G131" i="4"/>
  <c r="G131" i="5" s="1"/>
  <c r="H131" i="4"/>
  <c r="H131" i="5" s="1"/>
  <c r="I131" i="4"/>
  <c r="I131" i="5" s="1"/>
  <c r="J131" i="4"/>
  <c r="J131" i="5" s="1"/>
  <c r="K131" i="4"/>
  <c r="K131" i="5" s="1"/>
  <c r="L131" i="4"/>
  <c r="L131" i="5" s="1"/>
  <c r="M131" i="4"/>
  <c r="M131" i="5" s="1"/>
  <c r="N131" i="4"/>
  <c r="N131" i="5" s="1"/>
  <c r="O131" i="4"/>
  <c r="O131" i="5" s="1"/>
  <c r="P131" i="4"/>
  <c r="P131" i="5" s="1"/>
  <c r="Q131" i="4"/>
  <c r="Q131" i="5" s="1"/>
  <c r="R131" i="4"/>
  <c r="R131" i="5" s="1"/>
  <c r="S131" i="4"/>
  <c r="S131" i="5" s="1"/>
  <c r="T131" i="4"/>
  <c r="T131" i="5" s="1"/>
  <c r="U131" i="4"/>
  <c r="U131" i="5" s="1"/>
  <c r="V131" i="4"/>
  <c r="V131" i="5" s="1"/>
  <c r="A132" i="4"/>
  <c r="A132" i="5" s="1"/>
  <c r="B132" i="4"/>
  <c r="B132" i="5" s="1"/>
  <c r="C132" i="4"/>
  <c r="C132" i="5" s="1"/>
  <c r="D132" i="4"/>
  <c r="D132" i="5" s="1"/>
  <c r="E132" i="4"/>
  <c r="E132" i="5" s="1"/>
  <c r="F132" i="4"/>
  <c r="F132" i="5" s="1"/>
  <c r="G132" i="4"/>
  <c r="G132" i="5" s="1"/>
  <c r="H132" i="4"/>
  <c r="H132" i="5" s="1"/>
  <c r="I132" i="4"/>
  <c r="I132" i="5" s="1"/>
  <c r="J132" i="4"/>
  <c r="J132" i="5" s="1"/>
  <c r="K132" i="4"/>
  <c r="K132" i="5" s="1"/>
  <c r="L132" i="4"/>
  <c r="L132" i="5" s="1"/>
  <c r="M132" i="4"/>
  <c r="M132" i="5" s="1"/>
  <c r="N132" i="4"/>
  <c r="N132" i="5" s="1"/>
  <c r="O132" i="4"/>
  <c r="O132" i="5" s="1"/>
  <c r="P132" i="4"/>
  <c r="P132" i="5" s="1"/>
  <c r="Q132" i="4"/>
  <c r="Q132" i="5" s="1"/>
  <c r="R132" i="4"/>
  <c r="R132" i="5" s="1"/>
  <c r="S132" i="4"/>
  <c r="S132" i="5" s="1"/>
  <c r="T132" i="4"/>
  <c r="T132" i="5" s="1"/>
  <c r="U132" i="4"/>
  <c r="U132" i="5" s="1"/>
  <c r="V132" i="4"/>
  <c r="V132" i="5" s="1"/>
  <c r="A133" i="4"/>
  <c r="A133" i="5" s="1"/>
  <c r="B133" i="4"/>
  <c r="B133" i="5" s="1"/>
  <c r="C133" i="4"/>
  <c r="C133" i="5" s="1"/>
  <c r="D133" i="4"/>
  <c r="D133" i="5" s="1"/>
  <c r="E133" i="4"/>
  <c r="E133" i="5" s="1"/>
  <c r="F133" i="4"/>
  <c r="F133" i="5" s="1"/>
  <c r="G133" i="4"/>
  <c r="G133" i="5" s="1"/>
  <c r="H133" i="4"/>
  <c r="H133" i="5" s="1"/>
  <c r="I133" i="4"/>
  <c r="I133" i="5" s="1"/>
  <c r="J133" i="4"/>
  <c r="J133" i="5" s="1"/>
  <c r="K133" i="4"/>
  <c r="K133" i="5" s="1"/>
  <c r="L133" i="4"/>
  <c r="L133" i="5" s="1"/>
  <c r="M133" i="4"/>
  <c r="M133" i="5" s="1"/>
  <c r="N133" i="4"/>
  <c r="N133" i="5" s="1"/>
  <c r="O133" i="4"/>
  <c r="O133" i="5" s="1"/>
  <c r="P133" i="4"/>
  <c r="P133" i="5" s="1"/>
  <c r="Q133" i="4"/>
  <c r="Q133" i="5" s="1"/>
  <c r="R133" i="4"/>
  <c r="R133" i="5" s="1"/>
  <c r="S133" i="4"/>
  <c r="S133" i="5" s="1"/>
  <c r="T133" i="4"/>
  <c r="T133" i="5" s="1"/>
  <c r="U133" i="4"/>
  <c r="U133" i="5" s="1"/>
  <c r="V133" i="4"/>
  <c r="V133" i="5" s="1"/>
  <c r="A134" i="4"/>
  <c r="A134" i="5" s="1"/>
  <c r="B134" i="4"/>
  <c r="B134" i="5" s="1"/>
  <c r="C134" i="4"/>
  <c r="C134" i="5" s="1"/>
  <c r="D134" i="4"/>
  <c r="D134" i="5" s="1"/>
  <c r="E134" i="4"/>
  <c r="E134" i="5" s="1"/>
  <c r="F134" i="4"/>
  <c r="F134" i="5" s="1"/>
  <c r="G134" i="4"/>
  <c r="G134" i="5" s="1"/>
  <c r="H134" i="4"/>
  <c r="H134" i="5" s="1"/>
  <c r="I134" i="4"/>
  <c r="I134" i="5" s="1"/>
  <c r="J134" i="4"/>
  <c r="J134" i="5" s="1"/>
  <c r="K134" i="4"/>
  <c r="K134" i="5" s="1"/>
  <c r="L134" i="4"/>
  <c r="L134" i="5" s="1"/>
  <c r="M134" i="4"/>
  <c r="M134" i="5" s="1"/>
  <c r="N134" i="4"/>
  <c r="N134" i="5" s="1"/>
  <c r="O134" i="4"/>
  <c r="O134" i="5" s="1"/>
  <c r="P134" i="4"/>
  <c r="P134" i="5" s="1"/>
  <c r="Q134" i="4"/>
  <c r="Q134" i="5" s="1"/>
  <c r="R134" i="4"/>
  <c r="R134" i="5" s="1"/>
  <c r="S134" i="4"/>
  <c r="S134" i="5" s="1"/>
  <c r="T134" i="4"/>
  <c r="T134" i="5" s="1"/>
  <c r="U134" i="4"/>
  <c r="U134" i="5" s="1"/>
  <c r="V134" i="4"/>
  <c r="V134" i="5" s="1"/>
  <c r="A135" i="4"/>
  <c r="A135" i="5" s="1"/>
  <c r="B135" i="4"/>
  <c r="B135" i="5" s="1"/>
  <c r="C135" i="4"/>
  <c r="C135" i="5" s="1"/>
  <c r="D135" i="4"/>
  <c r="D135" i="5" s="1"/>
  <c r="E135" i="4"/>
  <c r="E135" i="5" s="1"/>
  <c r="F135" i="4"/>
  <c r="F135" i="5" s="1"/>
  <c r="G135" i="4"/>
  <c r="G135" i="5" s="1"/>
  <c r="H135" i="4"/>
  <c r="H135" i="5" s="1"/>
  <c r="I135" i="4"/>
  <c r="I135" i="5" s="1"/>
  <c r="J135" i="4"/>
  <c r="J135" i="5" s="1"/>
  <c r="K135" i="4"/>
  <c r="K135" i="5" s="1"/>
  <c r="L135" i="4"/>
  <c r="L135" i="5" s="1"/>
  <c r="M135" i="4"/>
  <c r="M135" i="5" s="1"/>
  <c r="N135" i="4"/>
  <c r="N135" i="5" s="1"/>
  <c r="O135" i="4"/>
  <c r="O135" i="5" s="1"/>
  <c r="P135" i="4"/>
  <c r="P135" i="5" s="1"/>
  <c r="Q135" i="4"/>
  <c r="Q135" i="5" s="1"/>
  <c r="R135" i="4"/>
  <c r="R135" i="5" s="1"/>
  <c r="S135" i="4"/>
  <c r="S135" i="5" s="1"/>
  <c r="T135" i="4"/>
  <c r="T135" i="5" s="1"/>
  <c r="U135" i="4"/>
  <c r="U135" i="5" s="1"/>
  <c r="V135" i="4"/>
  <c r="V135" i="5" s="1"/>
  <c r="A136" i="4"/>
  <c r="A136" i="5" s="1"/>
  <c r="B136" i="4"/>
  <c r="B136" i="5" s="1"/>
  <c r="C136" i="4"/>
  <c r="C136" i="5" s="1"/>
  <c r="D136" i="4"/>
  <c r="D136" i="5" s="1"/>
  <c r="E136" i="4"/>
  <c r="E136" i="5" s="1"/>
  <c r="F136" i="4"/>
  <c r="F136" i="5" s="1"/>
  <c r="G136" i="4"/>
  <c r="G136" i="5" s="1"/>
  <c r="H136" i="4"/>
  <c r="H136" i="5" s="1"/>
  <c r="I136" i="4"/>
  <c r="I136" i="5" s="1"/>
  <c r="J136" i="4"/>
  <c r="J136" i="5" s="1"/>
  <c r="K136" i="4"/>
  <c r="K136" i="5" s="1"/>
  <c r="L136" i="4"/>
  <c r="L136" i="5" s="1"/>
  <c r="M136" i="4"/>
  <c r="M136" i="5" s="1"/>
  <c r="N136" i="4"/>
  <c r="N136" i="5" s="1"/>
  <c r="O136" i="4"/>
  <c r="O136" i="5" s="1"/>
  <c r="P136" i="4"/>
  <c r="P136" i="5" s="1"/>
  <c r="Q136" i="4"/>
  <c r="Q136" i="5" s="1"/>
  <c r="R136" i="4"/>
  <c r="R136" i="5" s="1"/>
  <c r="S136" i="4"/>
  <c r="S136" i="5" s="1"/>
  <c r="T136" i="4"/>
  <c r="T136" i="5" s="1"/>
  <c r="U136" i="4"/>
  <c r="U136" i="5" s="1"/>
  <c r="V136" i="4"/>
  <c r="V136" i="5" s="1"/>
  <c r="A137" i="4"/>
  <c r="A137" i="5" s="1"/>
  <c r="B137" i="4"/>
  <c r="B137" i="5" s="1"/>
  <c r="C137" i="4"/>
  <c r="C137" i="5" s="1"/>
  <c r="D137" i="4"/>
  <c r="D137" i="5" s="1"/>
  <c r="E137" i="4"/>
  <c r="E137" i="5" s="1"/>
  <c r="F137" i="4"/>
  <c r="F137" i="5" s="1"/>
  <c r="G137" i="4"/>
  <c r="G137" i="5" s="1"/>
  <c r="H137" i="4"/>
  <c r="H137" i="5" s="1"/>
  <c r="I137" i="4"/>
  <c r="I137" i="5" s="1"/>
  <c r="J137" i="4"/>
  <c r="J137" i="5" s="1"/>
  <c r="K137" i="4"/>
  <c r="K137" i="5" s="1"/>
  <c r="L137" i="4"/>
  <c r="L137" i="5" s="1"/>
  <c r="M137" i="4"/>
  <c r="M137" i="5" s="1"/>
  <c r="N137" i="4"/>
  <c r="N137" i="5" s="1"/>
  <c r="O137" i="4"/>
  <c r="O137" i="5" s="1"/>
  <c r="P137" i="4"/>
  <c r="P137" i="5" s="1"/>
  <c r="Q137" i="4"/>
  <c r="Q137" i="5" s="1"/>
  <c r="R137" i="4"/>
  <c r="R137" i="5" s="1"/>
  <c r="S137" i="4"/>
  <c r="S137" i="5" s="1"/>
  <c r="T137" i="4"/>
  <c r="T137" i="5" s="1"/>
  <c r="U137" i="4"/>
  <c r="U137" i="5" s="1"/>
  <c r="V137" i="4"/>
  <c r="V137" i="5" s="1"/>
  <c r="A138" i="4"/>
  <c r="A138" i="5" s="1"/>
  <c r="B138" i="4"/>
  <c r="B138" i="5" s="1"/>
  <c r="C138" i="4"/>
  <c r="C138" i="5" s="1"/>
  <c r="D138" i="4"/>
  <c r="D138" i="5" s="1"/>
  <c r="E138" i="4"/>
  <c r="E138" i="5" s="1"/>
  <c r="F138" i="4"/>
  <c r="F138" i="5" s="1"/>
  <c r="G138" i="4"/>
  <c r="G138" i="5" s="1"/>
  <c r="H138" i="4"/>
  <c r="H138" i="5" s="1"/>
  <c r="I138" i="4"/>
  <c r="I138" i="5" s="1"/>
  <c r="J138" i="4"/>
  <c r="J138" i="5" s="1"/>
  <c r="K138" i="4"/>
  <c r="K138" i="5" s="1"/>
  <c r="L138" i="4"/>
  <c r="L138" i="5" s="1"/>
  <c r="M138" i="4"/>
  <c r="M138" i="5" s="1"/>
  <c r="N138" i="4"/>
  <c r="N138" i="5" s="1"/>
  <c r="O138" i="4"/>
  <c r="O138" i="5" s="1"/>
  <c r="P138" i="4"/>
  <c r="P138" i="5" s="1"/>
  <c r="Q138" i="4"/>
  <c r="Q138" i="5" s="1"/>
  <c r="R138" i="4"/>
  <c r="R138" i="5" s="1"/>
  <c r="S138" i="4"/>
  <c r="S138" i="5" s="1"/>
  <c r="T138" i="4"/>
  <c r="T138" i="5" s="1"/>
  <c r="U138" i="4"/>
  <c r="U138" i="5" s="1"/>
  <c r="V138" i="4"/>
  <c r="V138" i="5" s="1"/>
  <c r="A139" i="4"/>
  <c r="A139" i="5" s="1"/>
  <c r="B139" i="4"/>
  <c r="B139" i="5" s="1"/>
  <c r="C139" i="4"/>
  <c r="C139" i="5" s="1"/>
  <c r="D139" i="4"/>
  <c r="D139" i="5" s="1"/>
  <c r="E139" i="4"/>
  <c r="E139" i="5" s="1"/>
  <c r="F139" i="4"/>
  <c r="F139" i="5" s="1"/>
  <c r="G139" i="4"/>
  <c r="G139" i="5" s="1"/>
  <c r="H139" i="4"/>
  <c r="H139" i="5" s="1"/>
  <c r="I139" i="4"/>
  <c r="I139" i="5" s="1"/>
  <c r="J139" i="4"/>
  <c r="J139" i="5" s="1"/>
  <c r="K139" i="4"/>
  <c r="K139" i="5" s="1"/>
  <c r="L139" i="4"/>
  <c r="L139" i="5" s="1"/>
  <c r="M139" i="4"/>
  <c r="M139" i="5" s="1"/>
  <c r="N139" i="4"/>
  <c r="N139" i="5" s="1"/>
  <c r="O139" i="4"/>
  <c r="O139" i="5" s="1"/>
  <c r="P139" i="4"/>
  <c r="P139" i="5" s="1"/>
  <c r="Q139" i="4"/>
  <c r="Q139" i="5" s="1"/>
  <c r="R139" i="4"/>
  <c r="R139" i="5" s="1"/>
  <c r="S139" i="4"/>
  <c r="S139" i="5" s="1"/>
  <c r="T139" i="4"/>
  <c r="T139" i="5" s="1"/>
  <c r="U139" i="4"/>
  <c r="U139" i="5" s="1"/>
  <c r="V139" i="4"/>
  <c r="V139" i="5" s="1"/>
  <c r="A140" i="4"/>
  <c r="A140" i="5" s="1"/>
  <c r="B140" i="4"/>
  <c r="B140" i="5" s="1"/>
  <c r="C140" i="4"/>
  <c r="C140" i="5" s="1"/>
  <c r="D140" i="4"/>
  <c r="D140" i="5" s="1"/>
  <c r="E140" i="4"/>
  <c r="E140" i="5" s="1"/>
  <c r="F140" i="4"/>
  <c r="F140" i="5" s="1"/>
  <c r="G140" i="4"/>
  <c r="G140" i="5" s="1"/>
  <c r="H140" i="4"/>
  <c r="H140" i="5" s="1"/>
  <c r="I140" i="4"/>
  <c r="I140" i="5" s="1"/>
  <c r="J140" i="4"/>
  <c r="J140" i="5" s="1"/>
  <c r="K140" i="4"/>
  <c r="K140" i="5" s="1"/>
  <c r="L140" i="4"/>
  <c r="L140" i="5" s="1"/>
  <c r="M140" i="4"/>
  <c r="M140" i="5" s="1"/>
  <c r="N140" i="4"/>
  <c r="N140" i="5" s="1"/>
  <c r="O140" i="4"/>
  <c r="O140" i="5" s="1"/>
  <c r="P140" i="4"/>
  <c r="P140" i="5" s="1"/>
  <c r="Q140" i="4"/>
  <c r="Q140" i="5" s="1"/>
  <c r="R140" i="4"/>
  <c r="R140" i="5" s="1"/>
  <c r="S140" i="4"/>
  <c r="S140" i="5" s="1"/>
  <c r="T140" i="4"/>
  <c r="T140" i="5" s="1"/>
  <c r="U140" i="4"/>
  <c r="U140" i="5" s="1"/>
  <c r="V140" i="4"/>
  <c r="V140" i="5" s="1"/>
  <c r="A141" i="4"/>
  <c r="A141" i="5" s="1"/>
  <c r="B141" i="4"/>
  <c r="B141" i="5" s="1"/>
  <c r="C141" i="4"/>
  <c r="C141" i="5" s="1"/>
  <c r="D141" i="4"/>
  <c r="D141" i="5" s="1"/>
  <c r="E141" i="4"/>
  <c r="E141" i="5" s="1"/>
  <c r="F141" i="4"/>
  <c r="F141" i="5" s="1"/>
  <c r="G141" i="4"/>
  <c r="G141" i="5" s="1"/>
  <c r="H141" i="4"/>
  <c r="H141" i="5" s="1"/>
  <c r="I141" i="4"/>
  <c r="I141" i="5" s="1"/>
  <c r="J141" i="4"/>
  <c r="J141" i="5" s="1"/>
  <c r="K141" i="4"/>
  <c r="K141" i="5" s="1"/>
  <c r="L141" i="4"/>
  <c r="L141" i="5" s="1"/>
  <c r="M141" i="4"/>
  <c r="M141" i="5" s="1"/>
  <c r="N141" i="4"/>
  <c r="N141" i="5" s="1"/>
  <c r="O141" i="4"/>
  <c r="O141" i="5" s="1"/>
  <c r="P141" i="4"/>
  <c r="P141" i="5" s="1"/>
  <c r="Q141" i="4"/>
  <c r="Q141" i="5" s="1"/>
  <c r="R141" i="4"/>
  <c r="R141" i="5" s="1"/>
  <c r="S141" i="4"/>
  <c r="S141" i="5" s="1"/>
  <c r="T141" i="4"/>
  <c r="T141" i="5" s="1"/>
  <c r="U141" i="4"/>
  <c r="U141" i="5" s="1"/>
  <c r="V141" i="4"/>
  <c r="V141" i="5" s="1"/>
  <c r="A142" i="4"/>
  <c r="A142" i="5" s="1"/>
  <c r="B142" i="4"/>
  <c r="B142" i="5" s="1"/>
  <c r="C142" i="4"/>
  <c r="C142" i="5" s="1"/>
  <c r="D142" i="4"/>
  <c r="D142" i="5" s="1"/>
  <c r="E142" i="4"/>
  <c r="E142" i="5" s="1"/>
  <c r="F142" i="4"/>
  <c r="F142" i="5" s="1"/>
  <c r="G142" i="4"/>
  <c r="G142" i="5" s="1"/>
  <c r="H142" i="4"/>
  <c r="H142" i="5" s="1"/>
  <c r="I142" i="4"/>
  <c r="I142" i="5" s="1"/>
  <c r="J142" i="4"/>
  <c r="J142" i="5" s="1"/>
  <c r="K142" i="4"/>
  <c r="K142" i="5" s="1"/>
  <c r="L142" i="4"/>
  <c r="L142" i="5" s="1"/>
  <c r="M142" i="4"/>
  <c r="M142" i="5" s="1"/>
  <c r="N142" i="4"/>
  <c r="N142" i="5" s="1"/>
  <c r="O142" i="4"/>
  <c r="O142" i="5" s="1"/>
  <c r="P142" i="4"/>
  <c r="P142" i="5" s="1"/>
  <c r="Q142" i="4"/>
  <c r="Q142" i="5" s="1"/>
  <c r="R142" i="4"/>
  <c r="R142" i="5" s="1"/>
  <c r="S142" i="4"/>
  <c r="S142" i="5" s="1"/>
  <c r="T142" i="4"/>
  <c r="T142" i="5" s="1"/>
  <c r="U142" i="4"/>
  <c r="U142" i="5" s="1"/>
  <c r="V142" i="4"/>
  <c r="V142" i="5" s="1"/>
  <c r="A143" i="4"/>
  <c r="A143" i="5" s="1"/>
  <c r="B143" i="4"/>
  <c r="B143" i="5" s="1"/>
  <c r="C143" i="4"/>
  <c r="C143" i="5" s="1"/>
  <c r="D143" i="4"/>
  <c r="D143" i="5" s="1"/>
  <c r="E143" i="4"/>
  <c r="E143" i="5" s="1"/>
  <c r="F143" i="4"/>
  <c r="F143" i="5" s="1"/>
  <c r="G143" i="4"/>
  <c r="G143" i="5" s="1"/>
  <c r="H143" i="4"/>
  <c r="H143" i="5" s="1"/>
  <c r="I143" i="4"/>
  <c r="I143" i="5" s="1"/>
  <c r="J143" i="4"/>
  <c r="J143" i="5" s="1"/>
  <c r="K143" i="4"/>
  <c r="K143" i="5" s="1"/>
  <c r="L143" i="4"/>
  <c r="L143" i="5" s="1"/>
  <c r="M143" i="4"/>
  <c r="M143" i="5" s="1"/>
  <c r="N143" i="4"/>
  <c r="N143" i="5" s="1"/>
  <c r="O143" i="4"/>
  <c r="O143" i="5" s="1"/>
  <c r="P143" i="4"/>
  <c r="P143" i="5" s="1"/>
  <c r="Q143" i="4"/>
  <c r="Q143" i="5" s="1"/>
  <c r="R143" i="4"/>
  <c r="R143" i="5" s="1"/>
  <c r="S143" i="4"/>
  <c r="S143" i="5" s="1"/>
  <c r="T143" i="4"/>
  <c r="T143" i="5" s="1"/>
  <c r="U143" i="4"/>
  <c r="U143" i="5" s="1"/>
  <c r="V143" i="4"/>
  <c r="V143" i="5" s="1"/>
  <c r="A144" i="4"/>
  <c r="A144" i="5" s="1"/>
  <c r="B144" i="4"/>
  <c r="B144" i="5" s="1"/>
  <c r="C144" i="4"/>
  <c r="C144" i="5" s="1"/>
  <c r="D144" i="4"/>
  <c r="D144" i="5" s="1"/>
  <c r="E144" i="4"/>
  <c r="E144" i="5" s="1"/>
  <c r="F144" i="4"/>
  <c r="F144" i="5" s="1"/>
  <c r="G144" i="4"/>
  <c r="G144" i="5" s="1"/>
  <c r="H144" i="4"/>
  <c r="H144" i="5" s="1"/>
  <c r="I144" i="4"/>
  <c r="I144" i="5" s="1"/>
  <c r="J144" i="4"/>
  <c r="J144" i="5" s="1"/>
  <c r="K144" i="4"/>
  <c r="K144" i="5" s="1"/>
  <c r="L144" i="4"/>
  <c r="L144" i="5" s="1"/>
  <c r="M144" i="4"/>
  <c r="M144" i="5" s="1"/>
  <c r="N144" i="4"/>
  <c r="N144" i="5" s="1"/>
  <c r="O144" i="4"/>
  <c r="O144" i="5" s="1"/>
  <c r="P144" i="4"/>
  <c r="P144" i="5" s="1"/>
  <c r="Q144" i="4"/>
  <c r="Q144" i="5" s="1"/>
  <c r="R144" i="4"/>
  <c r="R144" i="5" s="1"/>
  <c r="S144" i="4"/>
  <c r="S144" i="5" s="1"/>
  <c r="T144" i="4"/>
  <c r="T144" i="5" s="1"/>
  <c r="U144" i="4"/>
  <c r="U144" i="5" s="1"/>
  <c r="V144" i="4"/>
  <c r="V144" i="5" s="1"/>
  <c r="A145" i="4"/>
  <c r="A145" i="5" s="1"/>
  <c r="B145" i="4"/>
  <c r="B145" i="5" s="1"/>
  <c r="C145" i="4"/>
  <c r="C145" i="5" s="1"/>
  <c r="D145" i="4"/>
  <c r="D145" i="5" s="1"/>
  <c r="E145" i="4"/>
  <c r="E145" i="5" s="1"/>
  <c r="F145" i="4"/>
  <c r="F145" i="5" s="1"/>
  <c r="G145" i="4"/>
  <c r="G145" i="5" s="1"/>
  <c r="H145" i="4"/>
  <c r="H145" i="5" s="1"/>
  <c r="I145" i="4"/>
  <c r="I145" i="5" s="1"/>
  <c r="J145" i="4"/>
  <c r="J145" i="5" s="1"/>
  <c r="K145" i="4"/>
  <c r="K145" i="5" s="1"/>
  <c r="L145" i="4"/>
  <c r="L145" i="5" s="1"/>
  <c r="M145" i="4"/>
  <c r="M145" i="5" s="1"/>
  <c r="N145" i="4"/>
  <c r="N145" i="5" s="1"/>
  <c r="O145" i="4"/>
  <c r="O145" i="5" s="1"/>
  <c r="P145" i="4"/>
  <c r="P145" i="5" s="1"/>
  <c r="Q145" i="4"/>
  <c r="Q145" i="5" s="1"/>
  <c r="R145" i="4"/>
  <c r="R145" i="5" s="1"/>
  <c r="S145" i="4"/>
  <c r="S145" i="5" s="1"/>
  <c r="T145" i="4"/>
  <c r="T145" i="5" s="1"/>
  <c r="U145" i="4"/>
  <c r="U145" i="5" s="1"/>
  <c r="V145" i="4"/>
  <c r="V145" i="5" s="1"/>
  <c r="A146" i="4"/>
  <c r="A146" i="5" s="1"/>
  <c r="B146" i="4"/>
  <c r="B146" i="5" s="1"/>
  <c r="C146" i="4"/>
  <c r="C146" i="5" s="1"/>
  <c r="D146" i="4"/>
  <c r="D146" i="5" s="1"/>
  <c r="E146" i="4"/>
  <c r="E146" i="5" s="1"/>
  <c r="F146" i="4"/>
  <c r="F146" i="5" s="1"/>
  <c r="G146" i="4"/>
  <c r="G146" i="5" s="1"/>
  <c r="H146" i="4"/>
  <c r="H146" i="5" s="1"/>
  <c r="I146" i="4"/>
  <c r="I146" i="5" s="1"/>
  <c r="J146" i="4"/>
  <c r="J146" i="5" s="1"/>
  <c r="K146" i="4"/>
  <c r="K146" i="5" s="1"/>
  <c r="L146" i="4"/>
  <c r="L146" i="5" s="1"/>
  <c r="M146" i="4"/>
  <c r="M146" i="5" s="1"/>
  <c r="N146" i="4"/>
  <c r="N146" i="5" s="1"/>
  <c r="O146" i="4"/>
  <c r="O146" i="5" s="1"/>
  <c r="P146" i="4"/>
  <c r="P146" i="5" s="1"/>
  <c r="Q146" i="4"/>
  <c r="Q146" i="5" s="1"/>
  <c r="R146" i="4"/>
  <c r="R146" i="5" s="1"/>
  <c r="S146" i="4"/>
  <c r="S146" i="5" s="1"/>
  <c r="T146" i="4"/>
  <c r="T146" i="5" s="1"/>
  <c r="U146" i="4"/>
  <c r="U146" i="5" s="1"/>
  <c r="V146" i="4"/>
  <c r="V146" i="5" s="1"/>
  <c r="A147" i="4"/>
  <c r="A147" i="5" s="1"/>
  <c r="B147" i="4"/>
  <c r="B147" i="5" s="1"/>
  <c r="C147" i="4"/>
  <c r="C147" i="5" s="1"/>
  <c r="D147" i="4"/>
  <c r="D147" i="5" s="1"/>
  <c r="E147" i="4"/>
  <c r="E147" i="5" s="1"/>
  <c r="F147" i="4"/>
  <c r="F147" i="5" s="1"/>
  <c r="G147" i="4"/>
  <c r="G147" i="5" s="1"/>
  <c r="H147" i="4"/>
  <c r="H147" i="5" s="1"/>
  <c r="I147" i="4"/>
  <c r="I147" i="5" s="1"/>
  <c r="J147" i="4"/>
  <c r="J147" i="5" s="1"/>
  <c r="K147" i="4"/>
  <c r="K147" i="5" s="1"/>
  <c r="L147" i="4"/>
  <c r="L147" i="5" s="1"/>
  <c r="M147" i="4"/>
  <c r="M147" i="5" s="1"/>
  <c r="N147" i="4"/>
  <c r="N147" i="5" s="1"/>
  <c r="O147" i="4"/>
  <c r="O147" i="5" s="1"/>
  <c r="P147" i="4"/>
  <c r="P147" i="5" s="1"/>
  <c r="Q147" i="4"/>
  <c r="Q147" i="5" s="1"/>
  <c r="R147" i="4"/>
  <c r="R147" i="5" s="1"/>
  <c r="S147" i="4"/>
  <c r="S147" i="5" s="1"/>
  <c r="T147" i="4"/>
  <c r="T147" i="5" s="1"/>
  <c r="U147" i="4"/>
  <c r="U147" i="5" s="1"/>
  <c r="V147" i="4"/>
  <c r="V147" i="5" s="1"/>
  <c r="A148" i="4"/>
  <c r="A148" i="5" s="1"/>
  <c r="B148" i="4"/>
  <c r="B148" i="5" s="1"/>
  <c r="C148" i="4"/>
  <c r="C148" i="5" s="1"/>
  <c r="D148" i="4"/>
  <c r="D148" i="5" s="1"/>
  <c r="E148" i="4"/>
  <c r="E148" i="5" s="1"/>
  <c r="F148" i="4"/>
  <c r="F148" i="5" s="1"/>
  <c r="G148" i="4"/>
  <c r="G148" i="5" s="1"/>
  <c r="H148" i="4"/>
  <c r="H148" i="5" s="1"/>
  <c r="I148" i="4"/>
  <c r="I148" i="5" s="1"/>
  <c r="J148" i="4"/>
  <c r="J148" i="5" s="1"/>
  <c r="K148" i="4"/>
  <c r="K148" i="5" s="1"/>
  <c r="L148" i="4"/>
  <c r="L148" i="5" s="1"/>
  <c r="M148" i="4"/>
  <c r="M148" i="5" s="1"/>
  <c r="N148" i="4"/>
  <c r="N148" i="5" s="1"/>
  <c r="O148" i="4"/>
  <c r="O148" i="5" s="1"/>
  <c r="P148" i="4"/>
  <c r="P148" i="5" s="1"/>
  <c r="Q148" i="4"/>
  <c r="Q148" i="5" s="1"/>
  <c r="R148" i="4"/>
  <c r="R148" i="5" s="1"/>
  <c r="S148" i="4"/>
  <c r="S148" i="5" s="1"/>
  <c r="T148" i="4"/>
  <c r="T148" i="5" s="1"/>
  <c r="U148" i="4"/>
  <c r="U148" i="5" s="1"/>
  <c r="V148" i="4"/>
  <c r="V148" i="5" s="1"/>
  <c r="A149" i="4"/>
  <c r="A149" i="5" s="1"/>
  <c r="B149" i="4"/>
  <c r="B149" i="5" s="1"/>
  <c r="C149" i="4"/>
  <c r="C149" i="5" s="1"/>
  <c r="D149" i="4"/>
  <c r="D149" i="5" s="1"/>
  <c r="E149" i="4"/>
  <c r="E149" i="5" s="1"/>
  <c r="F149" i="4"/>
  <c r="F149" i="5" s="1"/>
  <c r="G149" i="4"/>
  <c r="G149" i="5" s="1"/>
  <c r="H149" i="4"/>
  <c r="H149" i="5" s="1"/>
  <c r="I149" i="4"/>
  <c r="I149" i="5" s="1"/>
  <c r="J149" i="4"/>
  <c r="J149" i="5" s="1"/>
  <c r="K149" i="4"/>
  <c r="K149" i="5" s="1"/>
  <c r="L149" i="4"/>
  <c r="L149" i="5" s="1"/>
  <c r="M149" i="4"/>
  <c r="M149" i="5" s="1"/>
  <c r="N149" i="4"/>
  <c r="N149" i="5" s="1"/>
  <c r="O149" i="4"/>
  <c r="O149" i="5" s="1"/>
  <c r="P149" i="4"/>
  <c r="P149" i="5" s="1"/>
  <c r="Q149" i="4"/>
  <c r="Q149" i="5" s="1"/>
  <c r="R149" i="4"/>
  <c r="R149" i="5" s="1"/>
  <c r="S149" i="4"/>
  <c r="S149" i="5" s="1"/>
  <c r="T149" i="4"/>
  <c r="T149" i="5" s="1"/>
  <c r="U149" i="4"/>
  <c r="U149" i="5" s="1"/>
  <c r="V149" i="4"/>
  <c r="V149" i="5" s="1"/>
  <c r="A150" i="4"/>
  <c r="A150" i="5" s="1"/>
  <c r="B150" i="4"/>
  <c r="B150" i="5" s="1"/>
  <c r="C150" i="4"/>
  <c r="C150" i="5" s="1"/>
  <c r="D150" i="4"/>
  <c r="D150" i="5" s="1"/>
  <c r="E150" i="4"/>
  <c r="E150" i="5" s="1"/>
  <c r="F150" i="4"/>
  <c r="F150" i="5" s="1"/>
  <c r="G150" i="4"/>
  <c r="G150" i="5" s="1"/>
  <c r="H150" i="4"/>
  <c r="H150" i="5" s="1"/>
  <c r="I150" i="4"/>
  <c r="I150" i="5" s="1"/>
  <c r="J150" i="4"/>
  <c r="J150" i="5" s="1"/>
  <c r="K150" i="4"/>
  <c r="K150" i="5" s="1"/>
  <c r="L150" i="4"/>
  <c r="L150" i="5" s="1"/>
  <c r="M150" i="4"/>
  <c r="M150" i="5" s="1"/>
  <c r="N150" i="4"/>
  <c r="N150" i="5" s="1"/>
  <c r="O150" i="4"/>
  <c r="O150" i="5" s="1"/>
  <c r="P150" i="4"/>
  <c r="P150" i="5" s="1"/>
  <c r="Q150" i="4"/>
  <c r="Q150" i="5" s="1"/>
  <c r="R150" i="4"/>
  <c r="R150" i="5" s="1"/>
  <c r="S150" i="4"/>
  <c r="S150" i="5" s="1"/>
  <c r="T150" i="4"/>
  <c r="T150" i="5" s="1"/>
  <c r="U150" i="4"/>
  <c r="U150" i="5" s="1"/>
  <c r="V150" i="4"/>
  <c r="V150" i="5" s="1"/>
  <c r="A151" i="4"/>
  <c r="A151" i="5" s="1"/>
  <c r="B151" i="4"/>
  <c r="B151" i="5" s="1"/>
  <c r="C151" i="4"/>
  <c r="C151" i="5" s="1"/>
  <c r="D151" i="4"/>
  <c r="D151" i="5" s="1"/>
  <c r="E151" i="4"/>
  <c r="E151" i="5" s="1"/>
  <c r="F151" i="4"/>
  <c r="F151" i="5" s="1"/>
  <c r="G151" i="4"/>
  <c r="G151" i="5" s="1"/>
  <c r="H151" i="4"/>
  <c r="H151" i="5" s="1"/>
  <c r="I151" i="4"/>
  <c r="I151" i="5" s="1"/>
  <c r="J151" i="4"/>
  <c r="J151" i="5" s="1"/>
  <c r="K151" i="4"/>
  <c r="K151" i="5" s="1"/>
  <c r="L151" i="4"/>
  <c r="L151" i="5" s="1"/>
  <c r="M151" i="4"/>
  <c r="M151" i="5" s="1"/>
  <c r="N151" i="4"/>
  <c r="N151" i="5" s="1"/>
  <c r="O151" i="4"/>
  <c r="O151" i="5" s="1"/>
  <c r="P151" i="4"/>
  <c r="P151" i="5" s="1"/>
  <c r="Q151" i="4"/>
  <c r="Q151" i="5" s="1"/>
  <c r="R151" i="4"/>
  <c r="R151" i="5" s="1"/>
  <c r="S151" i="4"/>
  <c r="S151" i="5" s="1"/>
  <c r="T151" i="4"/>
  <c r="T151" i="5" s="1"/>
  <c r="U151" i="4"/>
  <c r="U151" i="5" s="1"/>
  <c r="V151" i="4"/>
  <c r="V151" i="5" s="1"/>
  <c r="A152" i="4"/>
  <c r="A152" i="5" s="1"/>
  <c r="B152" i="4"/>
  <c r="B152" i="5" s="1"/>
  <c r="C152" i="4"/>
  <c r="C152" i="5" s="1"/>
  <c r="D152" i="4"/>
  <c r="D152" i="5" s="1"/>
  <c r="E152" i="4"/>
  <c r="E152" i="5" s="1"/>
  <c r="F152" i="4"/>
  <c r="F152" i="5" s="1"/>
  <c r="G152" i="4"/>
  <c r="G152" i="5" s="1"/>
  <c r="H152" i="4"/>
  <c r="H152" i="5" s="1"/>
  <c r="I152" i="4"/>
  <c r="I152" i="5" s="1"/>
  <c r="J152" i="4"/>
  <c r="J152" i="5" s="1"/>
  <c r="K152" i="4"/>
  <c r="K152" i="5" s="1"/>
  <c r="L152" i="4"/>
  <c r="L152" i="5" s="1"/>
  <c r="M152" i="4"/>
  <c r="M152" i="5" s="1"/>
  <c r="N152" i="4"/>
  <c r="N152" i="5" s="1"/>
  <c r="O152" i="4"/>
  <c r="O152" i="5" s="1"/>
  <c r="P152" i="4"/>
  <c r="P152" i="5" s="1"/>
  <c r="Q152" i="4"/>
  <c r="Q152" i="5" s="1"/>
  <c r="R152" i="4"/>
  <c r="R152" i="5" s="1"/>
  <c r="S152" i="4"/>
  <c r="S152" i="5" s="1"/>
  <c r="T152" i="4"/>
  <c r="T152" i="5" s="1"/>
  <c r="U152" i="4"/>
  <c r="U152" i="5" s="1"/>
  <c r="V152" i="4"/>
  <c r="V152" i="5" s="1"/>
  <c r="A153" i="4"/>
  <c r="A153" i="5" s="1"/>
  <c r="B153" i="4"/>
  <c r="B153" i="5" s="1"/>
  <c r="C153" i="4"/>
  <c r="C153" i="5" s="1"/>
  <c r="D153" i="4"/>
  <c r="D153" i="5" s="1"/>
  <c r="E153" i="4"/>
  <c r="E153" i="5" s="1"/>
  <c r="F153" i="4"/>
  <c r="F153" i="5" s="1"/>
  <c r="G153" i="4"/>
  <c r="G153" i="5" s="1"/>
  <c r="H153" i="4"/>
  <c r="H153" i="5" s="1"/>
  <c r="I153" i="4"/>
  <c r="I153" i="5" s="1"/>
  <c r="J153" i="4"/>
  <c r="J153" i="5" s="1"/>
  <c r="K153" i="4"/>
  <c r="K153" i="5" s="1"/>
  <c r="L153" i="4"/>
  <c r="L153" i="5" s="1"/>
  <c r="M153" i="4"/>
  <c r="M153" i="5" s="1"/>
  <c r="N153" i="4"/>
  <c r="N153" i="5" s="1"/>
  <c r="O153" i="4"/>
  <c r="O153" i="5" s="1"/>
  <c r="P153" i="4"/>
  <c r="P153" i="5" s="1"/>
  <c r="Q153" i="4"/>
  <c r="Q153" i="5" s="1"/>
  <c r="R153" i="4"/>
  <c r="R153" i="5" s="1"/>
  <c r="S153" i="4"/>
  <c r="S153" i="5" s="1"/>
  <c r="T153" i="4"/>
  <c r="T153" i="5" s="1"/>
  <c r="U153" i="4"/>
  <c r="U153" i="5" s="1"/>
  <c r="V153" i="4"/>
  <c r="V153" i="5" s="1"/>
  <c r="A154" i="4"/>
  <c r="A154" i="5" s="1"/>
  <c r="B154" i="4"/>
  <c r="B154" i="5" s="1"/>
  <c r="C154" i="4"/>
  <c r="C154" i="5" s="1"/>
  <c r="D154" i="4"/>
  <c r="D154" i="5" s="1"/>
  <c r="E154" i="4"/>
  <c r="E154" i="5" s="1"/>
  <c r="F154" i="4"/>
  <c r="F154" i="5" s="1"/>
  <c r="G154" i="4"/>
  <c r="G154" i="5" s="1"/>
  <c r="H154" i="4"/>
  <c r="H154" i="5" s="1"/>
  <c r="I154" i="4"/>
  <c r="I154" i="5" s="1"/>
  <c r="J154" i="4"/>
  <c r="J154" i="5" s="1"/>
  <c r="K154" i="4"/>
  <c r="K154" i="5" s="1"/>
  <c r="L154" i="4"/>
  <c r="L154" i="5" s="1"/>
  <c r="M154" i="4"/>
  <c r="M154" i="5" s="1"/>
  <c r="N154" i="4"/>
  <c r="N154" i="5" s="1"/>
  <c r="O154" i="4"/>
  <c r="O154" i="5" s="1"/>
  <c r="P154" i="4"/>
  <c r="P154" i="5" s="1"/>
  <c r="Q154" i="4"/>
  <c r="Q154" i="5" s="1"/>
  <c r="R154" i="4"/>
  <c r="R154" i="5" s="1"/>
  <c r="S154" i="4"/>
  <c r="S154" i="5" s="1"/>
  <c r="T154" i="4"/>
  <c r="T154" i="5" s="1"/>
  <c r="U154" i="4"/>
  <c r="U154" i="5" s="1"/>
  <c r="V154" i="4"/>
  <c r="V154" i="5" s="1"/>
  <c r="A155" i="4"/>
  <c r="A155" i="5" s="1"/>
  <c r="B155" i="4"/>
  <c r="B155" i="5" s="1"/>
  <c r="C155" i="4"/>
  <c r="C155" i="5" s="1"/>
  <c r="D155" i="4"/>
  <c r="D155" i="5" s="1"/>
  <c r="E155" i="4"/>
  <c r="E155" i="5" s="1"/>
  <c r="F155" i="4"/>
  <c r="F155" i="5" s="1"/>
  <c r="G155" i="4"/>
  <c r="G155" i="5" s="1"/>
  <c r="H155" i="4"/>
  <c r="H155" i="5" s="1"/>
  <c r="I155" i="4"/>
  <c r="I155" i="5" s="1"/>
  <c r="J155" i="4"/>
  <c r="J155" i="5" s="1"/>
  <c r="K155" i="4"/>
  <c r="K155" i="5" s="1"/>
  <c r="L155" i="4"/>
  <c r="L155" i="5" s="1"/>
  <c r="M155" i="4"/>
  <c r="M155" i="5" s="1"/>
  <c r="N155" i="4"/>
  <c r="N155" i="5" s="1"/>
  <c r="O155" i="4"/>
  <c r="O155" i="5" s="1"/>
  <c r="P155" i="4"/>
  <c r="P155" i="5" s="1"/>
  <c r="Q155" i="4"/>
  <c r="Q155" i="5" s="1"/>
  <c r="R155" i="4"/>
  <c r="R155" i="5" s="1"/>
  <c r="S155" i="4"/>
  <c r="S155" i="5" s="1"/>
  <c r="T155" i="4"/>
  <c r="T155" i="5" s="1"/>
  <c r="U155" i="4"/>
  <c r="U155" i="5" s="1"/>
  <c r="V155" i="4"/>
  <c r="V155" i="5" s="1"/>
  <c r="A156" i="4"/>
  <c r="A156" i="5" s="1"/>
  <c r="B156" i="4"/>
  <c r="B156" i="5" s="1"/>
  <c r="C156" i="4"/>
  <c r="C156" i="5" s="1"/>
  <c r="D156" i="4"/>
  <c r="D156" i="5" s="1"/>
  <c r="E156" i="4"/>
  <c r="E156" i="5" s="1"/>
  <c r="F156" i="4"/>
  <c r="F156" i="5" s="1"/>
  <c r="G156" i="4"/>
  <c r="G156" i="5" s="1"/>
  <c r="H156" i="4"/>
  <c r="H156" i="5" s="1"/>
  <c r="I156" i="4"/>
  <c r="I156" i="5" s="1"/>
  <c r="J156" i="4"/>
  <c r="J156" i="5" s="1"/>
  <c r="K156" i="4"/>
  <c r="K156" i="5" s="1"/>
  <c r="L156" i="4"/>
  <c r="L156" i="5" s="1"/>
  <c r="M156" i="4"/>
  <c r="M156" i="5" s="1"/>
  <c r="N156" i="4"/>
  <c r="N156" i="5" s="1"/>
  <c r="O156" i="4"/>
  <c r="O156" i="5" s="1"/>
  <c r="P156" i="4"/>
  <c r="P156" i="5" s="1"/>
  <c r="Q156" i="4"/>
  <c r="Q156" i="5" s="1"/>
  <c r="R156" i="4"/>
  <c r="R156" i="5" s="1"/>
  <c r="S156" i="4"/>
  <c r="S156" i="5" s="1"/>
  <c r="T156" i="4"/>
  <c r="T156" i="5" s="1"/>
  <c r="U156" i="4"/>
  <c r="U156" i="5" s="1"/>
  <c r="V156" i="4"/>
  <c r="V156" i="5" s="1"/>
  <c r="A157" i="4"/>
  <c r="A157" i="5" s="1"/>
  <c r="B157" i="4"/>
  <c r="B157" i="5" s="1"/>
  <c r="C157" i="4"/>
  <c r="C157" i="5" s="1"/>
  <c r="D157" i="4"/>
  <c r="D157" i="5" s="1"/>
  <c r="E157" i="4"/>
  <c r="E157" i="5" s="1"/>
  <c r="F157" i="4"/>
  <c r="F157" i="5" s="1"/>
  <c r="G157" i="4"/>
  <c r="G157" i="5" s="1"/>
  <c r="H157" i="4"/>
  <c r="H157" i="5" s="1"/>
  <c r="I157" i="4"/>
  <c r="I157" i="5" s="1"/>
  <c r="J157" i="4"/>
  <c r="J157" i="5" s="1"/>
  <c r="K157" i="4"/>
  <c r="K157" i="5" s="1"/>
  <c r="L157" i="4"/>
  <c r="L157" i="5" s="1"/>
  <c r="M157" i="4"/>
  <c r="M157" i="5" s="1"/>
  <c r="N157" i="4"/>
  <c r="N157" i="5" s="1"/>
  <c r="O157" i="4"/>
  <c r="O157" i="5" s="1"/>
  <c r="P157" i="4"/>
  <c r="P157" i="5" s="1"/>
  <c r="Q157" i="4"/>
  <c r="Q157" i="5" s="1"/>
  <c r="R157" i="4"/>
  <c r="R157" i="5" s="1"/>
  <c r="S157" i="4"/>
  <c r="S157" i="5" s="1"/>
  <c r="T157" i="4"/>
  <c r="T157" i="5" s="1"/>
  <c r="U157" i="4"/>
  <c r="U157" i="5" s="1"/>
  <c r="V157" i="4"/>
  <c r="V157" i="5" s="1"/>
  <c r="A158" i="4"/>
  <c r="A158" i="5" s="1"/>
  <c r="B158" i="4"/>
  <c r="B158" i="5" s="1"/>
  <c r="C158" i="4"/>
  <c r="C158" i="5" s="1"/>
  <c r="D158" i="4"/>
  <c r="D158" i="5" s="1"/>
  <c r="E158" i="4"/>
  <c r="E158" i="5" s="1"/>
  <c r="F158" i="4"/>
  <c r="F158" i="5" s="1"/>
  <c r="G158" i="4"/>
  <c r="G158" i="5" s="1"/>
  <c r="H158" i="4"/>
  <c r="H158" i="5" s="1"/>
  <c r="I158" i="4"/>
  <c r="I158" i="5" s="1"/>
  <c r="J158" i="4"/>
  <c r="J158" i="5" s="1"/>
  <c r="K158" i="4"/>
  <c r="K158" i="5" s="1"/>
  <c r="L158" i="4"/>
  <c r="L158" i="5" s="1"/>
  <c r="M158" i="4"/>
  <c r="M158" i="5" s="1"/>
  <c r="N158" i="4"/>
  <c r="N158" i="5" s="1"/>
  <c r="O158" i="4"/>
  <c r="O158" i="5" s="1"/>
  <c r="P158" i="4"/>
  <c r="P158" i="5" s="1"/>
  <c r="Q158" i="4"/>
  <c r="Q158" i="5" s="1"/>
  <c r="R158" i="4"/>
  <c r="R158" i="5" s="1"/>
  <c r="S158" i="4"/>
  <c r="S158" i="5" s="1"/>
  <c r="T158" i="4"/>
  <c r="T158" i="5" s="1"/>
  <c r="U158" i="4"/>
  <c r="U158" i="5" s="1"/>
  <c r="V158" i="4"/>
  <c r="V158" i="5" s="1"/>
  <c r="A159" i="4"/>
  <c r="A159" i="5" s="1"/>
  <c r="B159" i="4"/>
  <c r="B159" i="5" s="1"/>
  <c r="C159" i="4"/>
  <c r="C159" i="5" s="1"/>
  <c r="D159" i="4"/>
  <c r="D159" i="5" s="1"/>
  <c r="E159" i="4"/>
  <c r="E159" i="5" s="1"/>
  <c r="F159" i="4"/>
  <c r="F159" i="5" s="1"/>
  <c r="G159" i="4"/>
  <c r="G159" i="5" s="1"/>
  <c r="H159" i="4"/>
  <c r="H159" i="5" s="1"/>
  <c r="I159" i="4"/>
  <c r="I159" i="5" s="1"/>
  <c r="J159" i="4"/>
  <c r="J159" i="5" s="1"/>
  <c r="K159" i="4"/>
  <c r="K159" i="5" s="1"/>
  <c r="L159" i="4"/>
  <c r="L159" i="5" s="1"/>
  <c r="M159" i="4"/>
  <c r="M159" i="5" s="1"/>
  <c r="N159" i="4"/>
  <c r="N159" i="5" s="1"/>
  <c r="O159" i="4"/>
  <c r="O159" i="5" s="1"/>
  <c r="P159" i="4"/>
  <c r="P159" i="5" s="1"/>
  <c r="Q159" i="4"/>
  <c r="Q159" i="5" s="1"/>
  <c r="R159" i="4"/>
  <c r="R159" i="5" s="1"/>
  <c r="S159" i="4"/>
  <c r="S159" i="5" s="1"/>
  <c r="T159" i="4"/>
  <c r="T159" i="5" s="1"/>
  <c r="U159" i="4"/>
  <c r="U159" i="5" s="1"/>
  <c r="V159" i="4"/>
  <c r="V159" i="5" s="1"/>
  <c r="A160" i="4"/>
  <c r="A160" i="5" s="1"/>
  <c r="B160" i="4"/>
  <c r="B160" i="5" s="1"/>
  <c r="C160" i="4"/>
  <c r="C160" i="5" s="1"/>
  <c r="D160" i="4"/>
  <c r="D160" i="5" s="1"/>
  <c r="E160" i="4"/>
  <c r="E160" i="5" s="1"/>
  <c r="F160" i="4"/>
  <c r="F160" i="5" s="1"/>
  <c r="G160" i="4"/>
  <c r="G160" i="5" s="1"/>
  <c r="H160" i="4"/>
  <c r="H160" i="5" s="1"/>
  <c r="I160" i="4"/>
  <c r="I160" i="5" s="1"/>
  <c r="J160" i="4"/>
  <c r="J160" i="5" s="1"/>
  <c r="K160" i="4"/>
  <c r="K160" i="5" s="1"/>
  <c r="L160" i="4"/>
  <c r="L160" i="5" s="1"/>
  <c r="M160" i="4"/>
  <c r="M160" i="5" s="1"/>
  <c r="N160" i="4"/>
  <c r="N160" i="5" s="1"/>
  <c r="O160" i="4"/>
  <c r="O160" i="5" s="1"/>
  <c r="P160" i="4"/>
  <c r="P160" i="5" s="1"/>
  <c r="Q160" i="4"/>
  <c r="Q160" i="5" s="1"/>
  <c r="R160" i="4"/>
  <c r="R160" i="5" s="1"/>
  <c r="S160" i="4"/>
  <c r="S160" i="5" s="1"/>
  <c r="T160" i="4"/>
  <c r="T160" i="5" s="1"/>
  <c r="U160" i="4"/>
  <c r="U160" i="5" s="1"/>
  <c r="V160" i="4"/>
  <c r="V160" i="5" s="1"/>
  <c r="A161" i="4"/>
  <c r="A161" i="5" s="1"/>
  <c r="B161" i="4"/>
  <c r="B161" i="5" s="1"/>
  <c r="C161" i="4"/>
  <c r="C161" i="5" s="1"/>
  <c r="D161" i="4"/>
  <c r="D161" i="5" s="1"/>
  <c r="E161" i="4"/>
  <c r="E161" i="5" s="1"/>
  <c r="F161" i="4"/>
  <c r="F161" i="5" s="1"/>
  <c r="G161" i="4"/>
  <c r="G161" i="5" s="1"/>
  <c r="H161" i="4"/>
  <c r="H161" i="5" s="1"/>
  <c r="I161" i="4"/>
  <c r="I161" i="5" s="1"/>
  <c r="J161" i="4"/>
  <c r="J161" i="5" s="1"/>
  <c r="K161" i="4"/>
  <c r="K161" i="5" s="1"/>
  <c r="L161" i="4"/>
  <c r="L161" i="5" s="1"/>
  <c r="M161" i="4"/>
  <c r="M161" i="5" s="1"/>
  <c r="N161" i="4"/>
  <c r="N161" i="5" s="1"/>
  <c r="O161" i="4"/>
  <c r="O161" i="5" s="1"/>
  <c r="P161" i="4"/>
  <c r="P161" i="5" s="1"/>
  <c r="Q161" i="4"/>
  <c r="Q161" i="5" s="1"/>
  <c r="R161" i="4"/>
  <c r="R161" i="5" s="1"/>
  <c r="S161" i="4"/>
  <c r="S161" i="5" s="1"/>
  <c r="T161" i="4"/>
  <c r="T161" i="5" s="1"/>
  <c r="U161" i="4"/>
  <c r="U161" i="5" s="1"/>
  <c r="V161" i="4"/>
  <c r="V161" i="5" s="1"/>
  <c r="A162" i="4"/>
  <c r="A162" i="5" s="1"/>
  <c r="B162" i="4"/>
  <c r="B162" i="5" s="1"/>
  <c r="C162" i="4"/>
  <c r="C162" i="5" s="1"/>
  <c r="D162" i="4"/>
  <c r="D162" i="5" s="1"/>
  <c r="E162" i="4"/>
  <c r="E162" i="5" s="1"/>
  <c r="F162" i="4"/>
  <c r="F162" i="5" s="1"/>
  <c r="G162" i="4"/>
  <c r="G162" i="5" s="1"/>
  <c r="H162" i="4"/>
  <c r="H162" i="5" s="1"/>
  <c r="I162" i="4"/>
  <c r="I162" i="5" s="1"/>
  <c r="J162" i="4"/>
  <c r="J162" i="5" s="1"/>
  <c r="K162" i="4"/>
  <c r="K162" i="5" s="1"/>
  <c r="L162" i="4"/>
  <c r="L162" i="5" s="1"/>
  <c r="M162" i="4"/>
  <c r="M162" i="5" s="1"/>
  <c r="N162" i="4"/>
  <c r="N162" i="5" s="1"/>
  <c r="O162" i="4"/>
  <c r="O162" i="5" s="1"/>
  <c r="P162" i="4"/>
  <c r="P162" i="5" s="1"/>
  <c r="Q162" i="4"/>
  <c r="Q162" i="5" s="1"/>
  <c r="R162" i="4"/>
  <c r="R162" i="5" s="1"/>
  <c r="S162" i="4"/>
  <c r="S162" i="5" s="1"/>
  <c r="T162" i="4"/>
  <c r="T162" i="5" s="1"/>
  <c r="U162" i="4"/>
  <c r="U162" i="5" s="1"/>
  <c r="V162" i="4"/>
  <c r="V162" i="5" s="1"/>
  <c r="A163" i="4"/>
  <c r="A163" i="5" s="1"/>
  <c r="B163" i="4"/>
  <c r="B163" i="5" s="1"/>
  <c r="C163" i="4"/>
  <c r="C163" i="5" s="1"/>
  <c r="D163" i="4"/>
  <c r="D163" i="5" s="1"/>
  <c r="E163" i="4"/>
  <c r="E163" i="5" s="1"/>
  <c r="F163" i="4"/>
  <c r="F163" i="5" s="1"/>
  <c r="G163" i="4"/>
  <c r="G163" i="5" s="1"/>
  <c r="H163" i="4"/>
  <c r="H163" i="5" s="1"/>
  <c r="I163" i="4"/>
  <c r="I163" i="5" s="1"/>
  <c r="J163" i="4"/>
  <c r="J163" i="5" s="1"/>
  <c r="K163" i="4"/>
  <c r="K163" i="5" s="1"/>
  <c r="L163" i="4"/>
  <c r="L163" i="5" s="1"/>
  <c r="M163" i="4"/>
  <c r="M163" i="5" s="1"/>
  <c r="N163" i="4"/>
  <c r="N163" i="5" s="1"/>
  <c r="O163" i="4"/>
  <c r="O163" i="5" s="1"/>
  <c r="P163" i="4"/>
  <c r="P163" i="5" s="1"/>
  <c r="Q163" i="4"/>
  <c r="Q163" i="5" s="1"/>
  <c r="R163" i="4"/>
  <c r="R163" i="5" s="1"/>
  <c r="S163" i="4"/>
  <c r="S163" i="5" s="1"/>
  <c r="T163" i="4"/>
  <c r="T163" i="5" s="1"/>
  <c r="U163" i="4"/>
  <c r="U163" i="5" s="1"/>
  <c r="V163" i="4"/>
  <c r="V163" i="5" s="1"/>
  <c r="A164" i="4"/>
  <c r="A164" i="5" s="1"/>
  <c r="B164" i="4"/>
  <c r="B164" i="5" s="1"/>
  <c r="C164" i="4"/>
  <c r="C164" i="5" s="1"/>
  <c r="D164" i="4"/>
  <c r="D164" i="5" s="1"/>
  <c r="E164" i="4"/>
  <c r="E164" i="5" s="1"/>
  <c r="F164" i="4"/>
  <c r="F164" i="5" s="1"/>
  <c r="G164" i="4"/>
  <c r="G164" i="5" s="1"/>
  <c r="H164" i="4"/>
  <c r="H164" i="5" s="1"/>
  <c r="I164" i="4"/>
  <c r="I164" i="5" s="1"/>
  <c r="J164" i="4"/>
  <c r="J164" i="5" s="1"/>
  <c r="K164" i="4"/>
  <c r="K164" i="5" s="1"/>
  <c r="L164" i="4"/>
  <c r="L164" i="5" s="1"/>
  <c r="M164" i="4"/>
  <c r="M164" i="5" s="1"/>
  <c r="N164" i="4"/>
  <c r="N164" i="5" s="1"/>
  <c r="O164" i="4"/>
  <c r="O164" i="5" s="1"/>
  <c r="P164" i="4"/>
  <c r="P164" i="5" s="1"/>
  <c r="Q164" i="4"/>
  <c r="Q164" i="5" s="1"/>
  <c r="R164" i="4"/>
  <c r="R164" i="5" s="1"/>
  <c r="S164" i="4"/>
  <c r="S164" i="5" s="1"/>
  <c r="T164" i="4"/>
  <c r="T164" i="5" s="1"/>
  <c r="U164" i="4"/>
  <c r="U164" i="5" s="1"/>
  <c r="V164" i="4"/>
  <c r="V164" i="5" s="1"/>
  <c r="A165" i="4"/>
  <c r="A165" i="5" s="1"/>
  <c r="B165" i="4"/>
  <c r="B165" i="5" s="1"/>
  <c r="C165" i="4"/>
  <c r="C165" i="5" s="1"/>
  <c r="D165" i="4"/>
  <c r="D165" i="5" s="1"/>
  <c r="E165" i="4"/>
  <c r="E165" i="5" s="1"/>
  <c r="F165" i="4"/>
  <c r="F165" i="5" s="1"/>
  <c r="G165" i="4"/>
  <c r="G165" i="5" s="1"/>
  <c r="H165" i="4"/>
  <c r="H165" i="5" s="1"/>
  <c r="I165" i="4"/>
  <c r="I165" i="5" s="1"/>
  <c r="J165" i="4"/>
  <c r="J165" i="5" s="1"/>
  <c r="K165" i="4"/>
  <c r="K165" i="5" s="1"/>
  <c r="L165" i="4"/>
  <c r="L165" i="5" s="1"/>
  <c r="M165" i="4"/>
  <c r="M165" i="5" s="1"/>
  <c r="N165" i="4"/>
  <c r="N165" i="5" s="1"/>
  <c r="O165" i="4"/>
  <c r="O165" i="5" s="1"/>
  <c r="P165" i="4"/>
  <c r="P165" i="5" s="1"/>
  <c r="Q165" i="4"/>
  <c r="Q165" i="5" s="1"/>
  <c r="R165" i="4"/>
  <c r="R165" i="5" s="1"/>
  <c r="S165" i="4"/>
  <c r="S165" i="5" s="1"/>
  <c r="T165" i="4"/>
  <c r="T165" i="5" s="1"/>
  <c r="U165" i="4"/>
  <c r="U165" i="5" s="1"/>
  <c r="V165" i="4"/>
  <c r="V165" i="5" s="1"/>
  <c r="A166" i="4"/>
  <c r="A166" i="5" s="1"/>
  <c r="B166" i="4"/>
  <c r="B166" i="5" s="1"/>
  <c r="C166" i="4"/>
  <c r="C166" i="5" s="1"/>
  <c r="D166" i="4"/>
  <c r="D166" i="5" s="1"/>
  <c r="E166" i="4"/>
  <c r="E166" i="5" s="1"/>
  <c r="F166" i="4"/>
  <c r="F166" i="5" s="1"/>
  <c r="G166" i="4"/>
  <c r="G166" i="5" s="1"/>
  <c r="H166" i="4"/>
  <c r="H166" i="5" s="1"/>
  <c r="I166" i="4"/>
  <c r="I166" i="5" s="1"/>
  <c r="J166" i="4"/>
  <c r="J166" i="5" s="1"/>
  <c r="K166" i="4"/>
  <c r="K166" i="5" s="1"/>
  <c r="L166" i="4"/>
  <c r="L166" i="5" s="1"/>
  <c r="M166" i="4"/>
  <c r="M166" i="5" s="1"/>
  <c r="N166" i="4"/>
  <c r="N166" i="5" s="1"/>
  <c r="O166" i="4"/>
  <c r="O166" i="5" s="1"/>
  <c r="P166" i="4"/>
  <c r="P166" i="5" s="1"/>
  <c r="Q166" i="4"/>
  <c r="Q166" i="5" s="1"/>
  <c r="R166" i="4"/>
  <c r="R166" i="5" s="1"/>
  <c r="S166" i="4"/>
  <c r="S166" i="5" s="1"/>
  <c r="T166" i="4"/>
  <c r="T166" i="5" s="1"/>
  <c r="U166" i="4"/>
  <c r="U166" i="5" s="1"/>
  <c r="V166" i="4"/>
  <c r="V166" i="5" s="1"/>
  <c r="A167" i="4"/>
  <c r="A167" i="5" s="1"/>
  <c r="B167" i="4"/>
  <c r="B167" i="5" s="1"/>
  <c r="C167" i="4"/>
  <c r="C167" i="5" s="1"/>
  <c r="D167" i="4"/>
  <c r="D167" i="5" s="1"/>
  <c r="E167" i="4"/>
  <c r="E167" i="5" s="1"/>
  <c r="F167" i="4"/>
  <c r="F167" i="5" s="1"/>
  <c r="G167" i="4"/>
  <c r="G167" i="5" s="1"/>
  <c r="H167" i="4"/>
  <c r="H167" i="5" s="1"/>
  <c r="I167" i="4"/>
  <c r="I167" i="5" s="1"/>
  <c r="J167" i="4"/>
  <c r="J167" i="5" s="1"/>
  <c r="K167" i="4"/>
  <c r="K167" i="5" s="1"/>
  <c r="L167" i="4"/>
  <c r="L167" i="5" s="1"/>
  <c r="M167" i="4"/>
  <c r="M167" i="5" s="1"/>
  <c r="N167" i="4"/>
  <c r="N167" i="5" s="1"/>
  <c r="O167" i="4"/>
  <c r="O167" i="5" s="1"/>
  <c r="P167" i="4"/>
  <c r="P167" i="5" s="1"/>
  <c r="Q167" i="4"/>
  <c r="Q167" i="5" s="1"/>
  <c r="R167" i="4"/>
  <c r="R167" i="5" s="1"/>
  <c r="S167" i="4"/>
  <c r="S167" i="5" s="1"/>
  <c r="T167" i="4"/>
  <c r="T167" i="5" s="1"/>
  <c r="U167" i="4"/>
  <c r="U167" i="5" s="1"/>
  <c r="V167" i="4"/>
  <c r="V167" i="5" s="1"/>
  <c r="A168" i="4"/>
  <c r="A168" i="5" s="1"/>
  <c r="B168" i="4"/>
  <c r="B168" i="5" s="1"/>
  <c r="C168" i="4"/>
  <c r="C168" i="5" s="1"/>
  <c r="D168" i="4"/>
  <c r="D168" i="5" s="1"/>
  <c r="E168" i="4"/>
  <c r="E168" i="5" s="1"/>
  <c r="F168" i="4"/>
  <c r="F168" i="5" s="1"/>
  <c r="G168" i="4"/>
  <c r="G168" i="5" s="1"/>
  <c r="H168" i="4"/>
  <c r="H168" i="5" s="1"/>
  <c r="I168" i="4"/>
  <c r="I168" i="5" s="1"/>
  <c r="J168" i="4"/>
  <c r="J168" i="5" s="1"/>
  <c r="K168" i="4"/>
  <c r="K168" i="5" s="1"/>
  <c r="L168" i="4"/>
  <c r="L168" i="5" s="1"/>
  <c r="M168" i="4"/>
  <c r="M168" i="5" s="1"/>
  <c r="N168" i="4"/>
  <c r="N168" i="5" s="1"/>
  <c r="O168" i="4"/>
  <c r="O168" i="5" s="1"/>
  <c r="P168" i="4"/>
  <c r="P168" i="5" s="1"/>
  <c r="Q168" i="4"/>
  <c r="Q168" i="5" s="1"/>
  <c r="R168" i="4"/>
  <c r="R168" i="5" s="1"/>
  <c r="S168" i="4"/>
  <c r="S168" i="5" s="1"/>
  <c r="T168" i="4"/>
  <c r="T168" i="5" s="1"/>
  <c r="U168" i="4"/>
  <c r="U168" i="5" s="1"/>
  <c r="V168" i="4"/>
  <c r="V168" i="5" s="1"/>
  <c r="A169" i="4"/>
  <c r="A169" i="5" s="1"/>
  <c r="B169" i="4"/>
  <c r="B169" i="5" s="1"/>
  <c r="C169" i="4"/>
  <c r="C169" i="5" s="1"/>
  <c r="D169" i="4"/>
  <c r="D169" i="5" s="1"/>
  <c r="E169" i="4"/>
  <c r="E169" i="5" s="1"/>
  <c r="F169" i="4"/>
  <c r="F169" i="5" s="1"/>
  <c r="G169" i="4"/>
  <c r="G169" i="5" s="1"/>
  <c r="H169" i="4"/>
  <c r="H169" i="5" s="1"/>
  <c r="I169" i="4"/>
  <c r="I169" i="5" s="1"/>
  <c r="J169" i="4"/>
  <c r="J169" i="5" s="1"/>
  <c r="K169" i="4"/>
  <c r="K169" i="5" s="1"/>
  <c r="L169" i="4"/>
  <c r="L169" i="5" s="1"/>
  <c r="M169" i="4"/>
  <c r="M169" i="5" s="1"/>
  <c r="N169" i="4"/>
  <c r="N169" i="5" s="1"/>
  <c r="O169" i="4"/>
  <c r="O169" i="5" s="1"/>
  <c r="P169" i="4"/>
  <c r="P169" i="5" s="1"/>
  <c r="Q169" i="4"/>
  <c r="Q169" i="5" s="1"/>
  <c r="R169" i="4"/>
  <c r="R169" i="5" s="1"/>
  <c r="S169" i="4"/>
  <c r="S169" i="5" s="1"/>
  <c r="T169" i="4"/>
  <c r="T169" i="5" s="1"/>
  <c r="U169" i="4"/>
  <c r="U169" i="5" s="1"/>
  <c r="V169" i="4"/>
  <c r="V169" i="5" s="1"/>
  <c r="A170" i="4"/>
  <c r="A170" i="5" s="1"/>
  <c r="B170" i="4"/>
  <c r="B170" i="5" s="1"/>
  <c r="C170" i="4"/>
  <c r="C170" i="5" s="1"/>
  <c r="D170" i="4"/>
  <c r="D170" i="5" s="1"/>
  <c r="E170" i="4"/>
  <c r="E170" i="5" s="1"/>
  <c r="F170" i="4"/>
  <c r="F170" i="5" s="1"/>
  <c r="G170" i="4"/>
  <c r="G170" i="5" s="1"/>
  <c r="H170" i="4"/>
  <c r="H170" i="5" s="1"/>
  <c r="I170" i="4"/>
  <c r="I170" i="5" s="1"/>
  <c r="J170" i="4"/>
  <c r="J170" i="5" s="1"/>
  <c r="K170" i="4"/>
  <c r="K170" i="5" s="1"/>
  <c r="L170" i="4"/>
  <c r="L170" i="5" s="1"/>
  <c r="M170" i="4"/>
  <c r="M170" i="5" s="1"/>
  <c r="N170" i="4"/>
  <c r="N170" i="5" s="1"/>
  <c r="O170" i="4"/>
  <c r="O170" i="5" s="1"/>
  <c r="P170" i="4"/>
  <c r="P170" i="5" s="1"/>
  <c r="Q170" i="4"/>
  <c r="Q170" i="5" s="1"/>
  <c r="R170" i="4"/>
  <c r="R170" i="5" s="1"/>
  <c r="S170" i="4"/>
  <c r="S170" i="5" s="1"/>
  <c r="T170" i="4"/>
  <c r="T170" i="5" s="1"/>
  <c r="U170" i="4"/>
  <c r="U170" i="5" s="1"/>
  <c r="V170" i="4"/>
  <c r="V170" i="5" s="1"/>
  <c r="A171" i="4"/>
  <c r="A171" i="5" s="1"/>
  <c r="B171" i="4"/>
  <c r="B171" i="5" s="1"/>
  <c r="C171" i="4"/>
  <c r="C171" i="5" s="1"/>
  <c r="D171" i="4"/>
  <c r="D171" i="5" s="1"/>
  <c r="E171" i="4"/>
  <c r="E171" i="5" s="1"/>
  <c r="F171" i="4"/>
  <c r="F171" i="5" s="1"/>
  <c r="G171" i="4"/>
  <c r="G171" i="5" s="1"/>
  <c r="H171" i="4"/>
  <c r="H171" i="5" s="1"/>
  <c r="I171" i="4"/>
  <c r="I171" i="5" s="1"/>
  <c r="J171" i="4"/>
  <c r="J171" i="5" s="1"/>
  <c r="K171" i="4"/>
  <c r="K171" i="5" s="1"/>
  <c r="L171" i="4"/>
  <c r="L171" i="5" s="1"/>
  <c r="M171" i="4"/>
  <c r="M171" i="5" s="1"/>
  <c r="N171" i="4"/>
  <c r="N171" i="5" s="1"/>
  <c r="O171" i="4"/>
  <c r="O171" i="5" s="1"/>
  <c r="P171" i="4"/>
  <c r="P171" i="5" s="1"/>
  <c r="Q171" i="4"/>
  <c r="Q171" i="5" s="1"/>
  <c r="R171" i="4"/>
  <c r="R171" i="5" s="1"/>
  <c r="S171" i="4"/>
  <c r="S171" i="5" s="1"/>
  <c r="T171" i="4"/>
  <c r="T171" i="5" s="1"/>
  <c r="U171" i="4"/>
  <c r="U171" i="5" s="1"/>
  <c r="V171" i="4"/>
  <c r="V171" i="5" s="1"/>
  <c r="A172" i="4"/>
  <c r="A172" i="5" s="1"/>
  <c r="B172" i="4"/>
  <c r="B172" i="5" s="1"/>
  <c r="C172" i="4"/>
  <c r="C172" i="5" s="1"/>
  <c r="D172" i="4"/>
  <c r="D172" i="5" s="1"/>
  <c r="E172" i="4"/>
  <c r="E172" i="5" s="1"/>
  <c r="F172" i="4"/>
  <c r="F172" i="5" s="1"/>
  <c r="G172" i="4"/>
  <c r="G172" i="5" s="1"/>
  <c r="H172" i="4"/>
  <c r="H172" i="5" s="1"/>
  <c r="I172" i="4"/>
  <c r="I172" i="5" s="1"/>
  <c r="J172" i="4"/>
  <c r="J172" i="5" s="1"/>
  <c r="K172" i="4"/>
  <c r="K172" i="5" s="1"/>
  <c r="L172" i="4"/>
  <c r="L172" i="5" s="1"/>
  <c r="M172" i="4"/>
  <c r="M172" i="5" s="1"/>
  <c r="N172" i="4"/>
  <c r="N172" i="5" s="1"/>
  <c r="O172" i="4"/>
  <c r="O172" i="5" s="1"/>
  <c r="P172" i="4"/>
  <c r="P172" i="5" s="1"/>
  <c r="Q172" i="4"/>
  <c r="Q172" i="5" s="1"/>
  <c r="R172" i="4"/>
  <c r="R172" i="5" s="1"/>
  <c r="S172" i="4"/>
  <c r="S172" i="5" s="1"/>
  <c r="T172" i="4"/>
  <c r="T172" i="5" s="1"/>
  <c r="U172" i="4"/>
  <c r="U172" i="5" s="1"/>
  <c r="V172" i="4"/>
  <c r="V172" i="5" s="1"/>
  <c r="A173" i="4"/>
  <c r="A173" i="5" s="1"/>
  <c r="B173" i="4"/>
  <c r="B173" i="5" s="1"/>
  <c r="C173" i="4"/>
  <c r="C173" i="5" s="1"/>
  <c r="D173" i="4"/>
  <c r="D173" i="5" s="1"/>
  <c r="E173" i="4"/>
  <c r="E173" i="5" s="1"/>
  <c r="F173" i="4"/>
  <c r="F173" i="5" s="1"/>
  <c r="G173" i="4"/>
  <c r="G173" i="5" s="1"/>
  <c r="H173" i="4"/>
  <c r="H173" i="5" s="1"/>
  <c r="I173" i="4"/>
  <c r="I173" i="5" s="1"/>
  <c r="J173" i="4"/>
  <c r="J173" i="5" s="1"/>
  <c r="K173" i="4"/>
  <c r="K173" i="5" s="1"/>
  <c r="L173" i="4"/>
  <c r="L173" i="5" s="1"/>
  <c r="M173" i="4"/>
  <c r="M173" i="5" s="1"/>
  <c r="N173" i="4"/>
  <c r="N173" i="5" s="1"/>
  <c r="O173" i="4"/>
  <c r="O173" i="5" s="1"/>
  <c r="P173" i="4"/>
  <c r="P173" i="5" s="1"/>
  <c r="Q173" i="4"/>
  <c r="Q173" i="5" s="1"/>
  <c r="R173" i="4"/>
  <c r="R173" i="5" s="1"/>
  <c r="S173" i="4"/>
  <c r="S173" i="5" s="1"/>
  <c r="T173" i="4"/>
  <c r="T173" i="5" s="1"/>
  <c r="U173" i="4"/>
  <c r="U173" i="5" s="1"/>
  <c r="V173" i="4"/>
  <c r="V173" i="5" s="1"/>
  <c r="A174" i="4"/>
  <c r="A174" i="5" s="1"/>
  <c r="B174" i="4"/>
  <c r="B174" i="5" s="1"/>
  <c r="C174" i="4"/>
  <c r="C174" i="5" s="1"/>
  <c r="D174" i="4"/>
  <c r="D174" i="5" s="1"/>
  <c r="E174" i="4"/>
  <c r="E174" i="5" s="1"/>
  <c r="F174" i="4"/>
  <c r="F174" i="5" s="1"/>
  <c r="G174" i="4"/>
  <c r="G174" i="5" s="1"/>
  <c r="H174" i="4"/>
  <c r="H174" i="5" s="1"/>
  <c r="I174" i="4"/>
  <c r="I174" i="5" s="1"/>
  <c r="J174" i="4"/>
  <c r="J174" i="5" s="1"/>
  <c r="K174" i="4"/>
  <c r="K174" i="5" s="1"/>
  <c r="L174" i="4"/>
  <c r="L174" i="5" s="1"/>
  <c r="M174" i="4"/>
  <c r="M174" i="5" s="1"/>
  <c r="N174" i="4"/>
  <c r="N174" i="5" s="1"/>
  <c r="O174" i="4"/>
  <c r="O174" i="5" s="1"/>
  <c r="P174" i="4"/>
  <c r="P174" i="5" s="1"/>
  <c r="Q174" i="4"/>
  <c r="Q174" i="5" s="1"/>
  <c r="R174" i="4"/>
  <c r="R174" i="5" s="1"/>
  <c r="S174" i="4"/>
  <c r="S174" i="5" s="1"/>
  <c r="T174" i="4"/>
  <c r="T174" i="5" s="1"/>
  <c r="U174" i="4"/>
  <c r="U174" i="5" s="1"/>
  <c r="V174" i="4"/>
  <c r="V174" i="5" s="1"/>
  <c r="A175" i="4"/>
  <c r="A175" i="5" s="1"/>
  <c r="B175" i="4"/>
  <c r="B175" i="5" s="1"/>
  <c r="C175" i="4"/>
  <c r="C175" i="5" s="1"/>
  <c r="D175" i="4"/>
  <c r="D175" i="5" s="1"/>
  <c r="E175" i="4"/>
  <c r="E175" i="5" s="1"/>
  <c r="F175" i="4"/>
  <c r="F175" i="5" s="1"/>
  <c r="G175" i="4"/>
  <c r="G175" i="5" s="1"/>
  <c r="H175" i="4"/>
  <c r="H175" i="5" s="1"/>
  <c r="I175" i="4"/>
  <c r="I175" i="5" s="1"/>
  <c r="J175" i="4"/>
  <c r="J175" i="5" s="1"/>
  <c r="K175" i="4"/>
  <c r="K175" i="5" s="1"/>
  <c r="L175" i="4"/>
  <c r="L175" i="5" s="1"/>
  <c r="M175" i="4"/>
  <c r="M175" i="5" s="1"/>
  <c r="N175" i="4"/>
  <c r="N175" i="5" s="1"/>
  <c r="O175" i="4"/>
  <c r="O175" i="5" s="1"/>
  <c r="P175" i="4"/>
  <c r="P175" i="5" s="1"/>
  <c r="Q175" i="4"/>
  <c r="Q175" i="5" s="1"/>
  <c r="R175" i="4"/>
  <c r="R175" i="5" s="1"/>
  <c r="S175" i="4"/>
  <c r="S175" i="5" s="1"/>
  <c r="T175" i="4"/>
  <c r="T175" i="5" s="1"/>
  <c r="U175" i="4"/>
  <c r="U175" i="5" s="1"/>
  <c r="V175" i="4"/>
  <c r="V175" i="5" s="1"/>
  <c r="A176" i="4"/>
  <c r="A176" i="5" s="1"/>
  <c r="B176" i="4"/>
  <c r="B176" i="5" s="1"/>
  <c r="C176" i="4"/>
  <c r="C176" i="5" s="1"/>
  <c r="D176" i="4"/>
  <c r="D176" i="5" s="1"/>
  <c r="E176" i="4"/>
  <c r="E176" i="5" s="1"/>
  <c r="F176" i="4"/>
  <c r="F176" i="5" s="1"/>
  <c r="G176" i="4"/>
  <c r="G176" i="5" s="1"/>
  <c r="H176" i="4"/>
  <c r="H176" i="5" s="1"/>
  <c r="I176" i="4"/>
  <c r="I176" i="5" s="1"/>
  <c r="J176" i="4"/>
  <c r="J176" i="5" s="1"/>
  <c r="K176" i="4"/>
  <c r="K176" i="5" s="1"/>
  <c r="L176" i="4"/>
  <c r="L176" i="5" s="1"/>
  <c r="M176" i="4"/>
  <c r="M176" i="5" s="1"/>
  <c r="N176" i="4"/>
  <c r="N176" i="5" s="1"/>
  <c r="O176" i="4"/>
  <c r="O176" i="5" s="1"/>
  <c r="P176" i="4"/>
  <c r="P176" i="5" s="1"/>
  <c r="Q176" i="4"/>
  <c r="Q176" i="5" s="1"/>
  <c r="R176" i="4"/>
  <c r="R176" i="5" s="1"/>
  <c r="S176" i="4"/>
  <c r="S176" i="5" s="1"/>
  <c r="T176" i="4"/>
  <c r="T176" i="5" s="1"/>
  <c r="U176" i="4"/>
  <c r="U176" i="5" s="1"/>
  <c r="V176" i="4"/>
  <c r="V176" i="5" s="1"/>
  <c r="A177" i="4"/>
  <c r="A177" i="5" s="1"/>
  <c r="B177" i="4"/>
  <c r="B177" i="5" s="1"/>
  <c r="C177" i="4"/>
  <c r="C177" i="5" s="1"/>
  <c r="D177" i="4"/>
  <c r="D177" i="5" s="1"/>
  <c r="E177" i="4"/>
  <c r="E177" i="5" s="1"/>
  <c r="F177" i="4"/>
  <c r="F177" i="5" s="1"/>
  <c r="G177" i="4"/>
  <c r="G177" i="5" s="1"/>
  <c r="H177" i="4"/>
  <c r="H177" i="5" s="1"/>
  <c r="I177" i="4"/>
  <c r="I177" i="5" s="1"/>
  <c r="J177" i="4"/>
  <c r="J177" i="5" s="1"/>
  <c r="K177" i="4"/>
  <c r="K177" i="5" s="1"/>
  <c r="L177" i="4"/>
  <c r="L177" i="5" s="1"/>
  <c r="M177" i="4"/>
  <c r="M177" i="5" s="1"/>
  <c r="N177" i="4"/>
  <c r="N177" i="5" s="1"/>
  <c r="O177" i="4"/>
  <c r="O177" i="5" s="1"/>
  <c r="P177" i="4"/>
  <c r="P177" i="5" s="1"/>
  <c r="Q177" i="4"/>
  <c r="Q177" i="5" s="1"/>
  <c r="R177" i="4"/>
  <c r="R177" i="5" s="1"/>
  <c r="S177" i="4"/>
  <c r="S177" i="5" s="1"/>
  <c r="T177" i="4"/>
  <c r="T177" i="5" s="1"/>
  <c r="U177" i="4"/>
  <c r="U177" i="5" s="1"/>
  <c r="V177" i="4"/>
  <c r="V177" i="5" s="1"/>
  <c r="A178" i="4"/>
  <c r="A178" i="5" s="1"/>
  <c r="B178" i="4"/>
  <c r="B178" i="5" s="1"/>
  <c r="C178" i="4"/>
  <c r="C178" i="5" s="1"/>
  <c r="D178" i="4"/>
  <c r="D178" i="5" s="1"/>
  <c r="E178" i="4"/>
  <c r="E178" i="5" s="1"/>
  <c r="F178" i="4"/>
  <c r="F178" i="5" s="1"/>
  <c r="G178" i="4"/>
  <c r="G178" i="5" s="1"/>
  <c r="H178" i="4"/>
  <c r="H178" i="5" s="1"/>
  <c r="I178" i="4"/>
  <c r="I178" i="5" s="1"/>
  <c r="J178" i="4"/>
  <c r="J178" i="5" s="1"/>
  <c r="K178" i="4"/>
  <c r="K178" i="5" s="1"/>
  <c r="L178" i="4"/>
  <c r="L178" i="5" s="1"/>
  <c r="M178" i="4"/>
  <c r="M178" i="5" s="1"/>
  <c r="N178" i="4"/>
  <c r="N178" i="5" s="1"/>
  <c r="O178" i="4"/>
  <c r="O178" i="5" s="1"/>
  <c r="P178" i="4"/>
  <c r="P178" i="5" s="1"/>
  <c r="Q178" i="4"/>
  <c r="Q178" i="5" s="1"/>
  <c r="R178" i="4"/>
  <c r="R178" i="5" s="1"/>
  <c r="S178" i="4"/>
  <c r="S178" i="5" s="1"/>
  <c r="T178" i="4"/>
  <c r="T178" i="5" s="1"/>
  <c r="U178" i="4"/>
  <c r="U178" i="5" s="1"/>
  <c r="V178" i="4"/>
  <c r="V178" i="5" s="1"/>
  <c r="A179" i="4"/>
  <c r="A179" i="5" s="1"/>
  <c r="B179" i="4"/>
  <c r="B179" i="5" s="1"/>
  <c r="C179" i="4"/>
  <c r="C179" i="5" s="1"/>
  <c r="D179" i="4"/>
  <c r="D179" i="5" s="1"/>
  <c r="E179" i="4"/>
  <c r="E179" i="5" s="1"/>
  <c r="F179" i="4"/>
  <c r="F179" i="5" s="1"/>
  <c r="G179" i="4"/>
  <c r="G179" i="5" s="1"/>
  <c r="H179" i="4"/>
  <c r="H179" i="5" s="1"/>
  <c r="I179" i="4"/>
  <c r="I179" i="5" s="1"/>
  <c r="J179" i="4"/>
  <c r="J179" i="5" s="1"/>
  <c r="K179" i="4"/>
  <c r="K179" i="5" s="1"/>
  <c r="L179" i="4"/>
  <c r="L179" i="5" s="1"/>
  <c r="M179" i="4"/>
  <c r="M179" i="5" s="1"/>
  <c r="N179" i="4"/>
  <c r="N179" i="5" s="1"/>
  <c r="O179" i="4"/>
  <c r="O179" i="5" s="1"/>
  <c r="P179" i="4"/>
  <c r="P179" i="5" s="1"/>
  <c r="Q179" i="4"/>
  <c r="Q179" i="5" s="1"/>
  <c r="R179" i="4"/>
  <c r="R179" i="5" s="1"/>
  <c r="S179" i="4"/>
  <c r="S179" i="5" s="1"/>
  <c r="T179" i="4"/>
  <c r="T179" i="5" s="1"/>
  <c r="U179" i="4"/>
  <c r="U179" i="5" s="1"/>
  <c r="V179" i="4"/>
  <c r="V179" i="5" s="1"/>
  <c r="A180" i="4"/>
  <c r="A180" i="5" s="1"/>
  <c r="B180" i="4"/>
  <c r="B180" i="5" s="1"/>
  <c r="C180" i="4"/>
  <c r="C180" i="5" s="1"/>
  <c r="D180" i="4"/>
  <c r="D180" i="5" s="1"/>
  <c r="E180" i="4"/>
  <c r="E180" i="5" s="1"/>
  <c r="F180" i="4"/>
  <c r="F180" i="5" s="1"/>
  <c r="G180" i="4"/>
  <c r="G180" i="5" s="1"/>
  <c r="H180" i="4"/>
  <c r="H180" i="5" s="1"/>
  <c r="I180" i="4"/>
  <c r="I180" i="5" s="1"/>
  <c r="J180" i="4"/>
  <c r="J180" i="5" s="1"/>
  <c r="K180" i="4"/>
  <c r="K180" i="5" s="1"/>
  <c r="L180" i="4"/>
  <c r="L180" i="5" s="1"/>
  <c r="M180" i="4"/>
  <c r="M180" i="5" s="1"/>
  <c r="N180" i="4"/>
  <c r="N180" i="5" s="1"/>
  <c r="O180" i="4"/>
  <c r="O180" i="5" s="1"/>
  <c r="P180" i="4"/>
  <c r="P180" i="5" s="1"/>
  <c r="Q180" i="4"/>
  <c r="Q180" i="5" s="1"/>
  <c r="R180" i="4"/>
  <c r="R180" i="5" s="1"/>
  <c r="S180" i="4"/>
  <c r="S180" i="5" s="1"/>
  <c r="T180" i="4"/>
  <c r="T180" i="5" s="1"/>
  <c r="U180" i="4"/>
  <c r="U180" i="5" s="1"/>
  <c r="V180" i="4"/>
  <c r="V180" i="5" s="1"/>
  <c r="A181" i="4"/>
  <c r="A181" i="5" s="1"/>
  <c r="B181" i="4"/>
  <c r="B181" i="5" s="1"/>
  <c r="C181" i="4"/>
  <c r="C181" i="5" s="1"/>
  <c r="D181" i="4"/>
  <c r="D181" i="5" s="1"/>
  <c r="E181" i="4"/>
  <c r="E181" i="5" s="1"/>
  <c r="F181" i="4"/>
  <c r="F181" i="5" s="1"/>
  <c r="G181" i="4"/>
  <c r="G181" i="5" s="1"/>
  <c r="H181" i="4"/>
  <c r="H181" i="5" s="1"/>
  <c r="I181" i="4"/>
  <c r="I181" i="5" s="1"/>
  <c r="J181" i="4"/>
  <c r="J181" i="5" s="1"/>
  <c r="K181" i="4"/>
  <c r="K181" i="5" s="1"/>
  <c r="L181" i="4"/>
  <c r="L181" i="5" s="1"/>
  <c r="M181" i="4"/>
  <c r="M181" i="5" s="1"/>
  <c r="N181" i="4"/>
  <c r="N181" i="5" s="1"/>
  <c r="O181" i="4"/>
  <c r="O181" i="5" s="1"/>
  <c r="P181" i="4"/>
  <c r="P181" i="5" s="1"/>
  <c r="Q181" i="4"/>
  <c r="Q181" i="5" s="1"/>
  <c r="R181" i="4"/>
  <c r="R181" i="5" s="1"/>
  <c r="S181" i="4"/>
  <c r="S181" i="5" s="1"/>
  <c r="T181" i="4"/>
  <c r="T181" i="5" s="1"/>
  <c r="U181" i="4"/>
  <c r="U181" i="5" s="1"/>
  <c r="V181" i="4"/>
  <c r="V181" i="5" s="1"/>
  <c r="A182" i="4"/>
  <c r="A182" i="5" s="1"/>
  <c r="B182" i="4"/>
  <c r="B182" i="5" s="1"/>
  <c r="C182" i="4"/>
  <c r="C182" i="5" s="1"/>
  <c r="D182" i="4"/>
  <c r="D182" i="5" s="1"/>
  <c r="E182" i="4"/>
  <c r="E182" i="5" s="1"/>
  <c r="F182" i="4"/>
  <c r="F182" i="5" s="1"/>
  <c r="G182" i="4"/>
  <c r="G182" i="5" s="1"/>
  <c r="H182" i="4"/>
  <c r="H182" i="5" s="1"/>
  <c r="I182" i="4"/>
  <c r="I182" i="5" s="1"/>
  <c r="J182" i="4"/>
  <c r="J182" i="5" s="1"/>
  <c r="K182" i="4"/>
  <c r="K182" i="5" s="1"/>
  <c r="L182" i="4"/>
  <c r="L182" i="5" s="1"/>
  <c r="M182" i="4"/>
  <c r="M182" i="5" s="1"/>
  <c r="N182" i="4"/>
  <c r="N182" i="5" s="1"/>
  <c r="O182" i="4"/>
  <c r="O182" i="5" s="1"/>
  <c r="P182" i="4"/>
  <c r="P182" i="5" s="1"/>
  <c r="Q182" i="4"/>
  <c r="Q182" i="5" s="1"/>
  <c r="R182" i="4"/>
  <c r="R182" i="5" s="1"/>
  <c r="S182" i="4"/>
  <c r="S182" i="5" s="1"/>
  <c r="T182" i="4"/>
  <c r="T182" i="5" s="1"/>
  <c r="U182" i="4"/>
  <c r="U182" i="5" s="1"/>
  <c r="V182" i="4"/>
  <c r="V182" i="5" s="1"/>
  <c r="A183" i="4"/>
  <c r="A183" i="5" s="1"/>
  <c r="B183" i="4"/>
  <c r="B183" i="5" s="1"/>
  <c r="C183" i="4"/>
  <c r="C183" i="5" s="1"/>
  <c r="D183" i="4"/>
  <c r="D183" i="5" s="1"/>
  <c r="E183" i="4"/>
  <c r="E183" i="5" s="1"/>
  <c r="F183" i="4"/>
  <c r="F183" i="5" s="1"/>
  <c r="G183" i="4"/>
  <c r="G183" i="5" s="1"/>
  <c r="H183" i="4"/>
  <c r="H183" i="5" s="1"/>
  <c r="I183" i="4"/>
  <c r="I183" i="5" s="1"/>
  <c r="J183" i="4"/>
  <c r="J183" i="5" s="1"/>
  <c r="K183" i="4"/>
  <c r="K183" i="5" s="1"/>
  <c r="L183" i="4"/>
  <c r="L183" i="5" s="1"/>
  <c r="M183" i="4"/>
  <c r="M183" i="5" s="1"/>
  <c r="N183" i="4"/>
  <c r="N183" i="5" s="1"/>
  <c r="O183" i="4"/>
  <c r="O183" i="5" s="1"/>
  <c r="P183" i="4"/>
  <c r="P183" i="5" s="1"/>
  <c r="Q183" i="4"/>
  <c r="Q183" i="5" s="1"/>
  <c r="R183" i="4"/>
  <c r="R183" i="5" s="1"/>
  <c r="S183" i="4"/>
  <c r="S183" i="5" s="1"/>
  <c r="T183" i="4"/>
  <c r="T183" i="5" s="1"/>
  <c r="U183" i="4"/>
  <c r="U183" i="5" s="1"/>
  <c r="V183" i="4"/>
  <c r="V183" i="5" s="1"/>
  <c r="A184" i="4"/>
  <c r="A184" i="5" s="1"/>
  <c r="B184" i="4"/>
  <c r="B184" i="5" s="1"/>
  <c r="C184" i="4"/>
  <c r="C184" i="5" s="1"/>
  <c r="D184" i="4"/>
  <c r="D184" i="5" s="1"/>
  <c r="E184" i="4"/>
  <c r="E184" i="5" s="1"/>
  <c r="F184" i="4"/>
  <c r="F184" i="5" s="1"/>
  <c r="G184" i="4"/>
  <c r="G184" i="5" s="1"/>
  <c r="H184" i="4"/>
  <c r="H184" i="5" s="1"/>
  <c r="I184" i="4"/>
  <c r="I184" i="5" s="1"/>
  <c r="J184" i="4"/>
  <c r="J184" i="5" s="1"/>
  <c r="K184" i="4"/>
  <c r="K184" i="5" s="1"/>
  <c r="L184" i="4"/>
  <c r="L184" i="5" s="1"/>
  <c r="M184" i="4"/>
  <c r="M184" i="5" s="1"/>
  <c r="N184" i="4"/>
  <c r="N184" i="5" s="1"/>
  <c r="O184" i="4"/>
  <c r="O184" i="5" s="1"/>
  <c r="P184" i="4"/>
  <c r="P184" i="5" s="1"/>
  <c r="Q184" i="4"/>
  <c r="Q184" i="5" s="1"/>
  <c r="R184" i="4"/>
  <c r="R184" i="5" s="1"/>
  <c r="S184" i="4"/>
  <c r="S184" i="5" s="1"/>
  <c r="T184" i="4"/>
  <c r="T184" i="5" s="1"/>
  <c r="U184" i="4"/>
  <c r="U184" i="5" s="1"/>
  <c r="V184" i="4"/>
  <c r="V184" i="5" s="1"/>
  <c r="A185" i="4"/>
  <c r="A185" i="5" s="1"/>
  <c r="B185" i="4"/>
  <c r="B185" i="5" s="1"/>
  <c r="C185" i="4"/>
  <c r="C185" i="5" s="1"/>
  <c r="D185" i="4"/>
  <c r="D185" i="5" s="1"/>
  <c r="E185" i="4"/>
  <c r="E185" i="5" s="1"/>
  <c r="F185" i="4"/>
  <c r="F185" i="5" s="1"/>
  <c r="G185" i="4"/>
  <c r="G185" i="5" s="1"/>
  <c r="H185" i="4"/>
  <c r="H185" i="5" s="1"/>
  <c r="I185" i="4"/>
  <c r="I185" i="5" s="1"/>
  <c r="J185" i="4"/>
  <c r="J185" i="5" s="1"/>
  <c r="K185" i="4"/>
  <c r="K185" i="5" s="1"/>
  <c r="L185" i="4"/>
  <c r="L185" i="5" s="1"/>
  <c r="M185" i="4"/>
  <c r="M185" i="5" s="1"/>
  <c r="N185" i="4"/>
  <c r="N185" i="5" s="1"/>
  <c r="O185" i="4"/>
  <c r="O185" i="5" s="1"/>
  <c r="P185" i="4"/>
  <c r="P185" i="5" s="1"/>
  <c r="Q185" i="4"/>
  <c r="Q185" i="5" s="1"/>
  <c r="R185" i="4"/>
  <c r="R185" i="5" s="1"/>
  <c r="S185" i="4"/>
  <c r="S185" i="5" s="1"/>
  <c r="T185" i="4"/>
  <c r="T185" i="5" s="1"/>
  <c r="U185" i="4"/>
  <c r="U185" i="5" s="1"/>
  <c r="V185" i="4"/>
  <c r="V185" i="5" s="1"/>
  <c r="A186" i="4"/>
  <c r="A186" i="5" s="1"/>
  <c r="B186" i="4"/>
  <c r="B186" i="5" s="1"/>
  <c r="C186" i="4"/>
  <c r="C186" i="5" s="1"/>
  <c r="D186" i="4"/>
  <c r="D186" i="5" s="1"/>
  <c r="E186" i="4"/>
  <c r="E186" i="5" s="1"/>
  <c r="F186" i="4"/>
  <c r="F186" i="5" s="1"/>
  <c r="G186" i="4"/>
  <c r="G186" i="5" s="1"/>
  <c r="H186" i="4"/>
  <c r="H186" i="5" s="1"/>
  <c r="I186" i="4"/>
  <c r="I186" i="5" s="1"/>
  <c r="J186" i="4"/>
  <c r="J186" i="5" s="1"/>
  <c r="K186" i="4"/>
  <c r="K186" i="5" s="1"/>
  <c r="L186" i="4"/>
  <c r="L186" i="5" s="1"/>
  <c r="M186" i="4"/>
  <c r="M186" i="5" s="1"/>
  <c r="N186" i="4"/>
  <c r="N186" i="5" s="1"/>
  <c r="O186" i="4"/>
  <c r="O186" i="5" s="1"/>
  <c r="P186" i="4"/>
  <c r="P186" i="5" s="1"/>
  <c r="Q186" i="4"/>
  <c r="Q186" i="5" s="1"/>
  <c r="R186" i="4"/>
  <c r="R186" i="5" s="1"/>
  <c r="S186" i="4"/>
  <c r="S186" i="5" s="1"/>
  <c r="T186" i="4"/>
  <c r="T186" i="5" s="1"/>
  <c r="U186" i="4"/>
  <c r="U186" i="5" s="1"/>
  <c r="V186" i="4"/>
  <c r="V186" i="5" s="1"/>
  <c r="A187" i="4"/>
  <c r="A187" i="5" s="1"/>
  <c r="B187" i="4"/>
  <c r="B187" i="5" s="1"/>
  <c r="C187" i="4"/>
  <c r="C187" i="5" s="1"/>
  <c r="D187" i="4"/>
  <c r="D187" i="5" s="1"/>
  <c r="E187" i="4"/>
  <c r="E187" i="5" s="1"/>
  <c r="F187" i="4"/>
  <c r="F187" i="5" s="1"/>
  <c r="G187" i="4"/>
  <c r="G187" i="5" s="1"/>
  <c r="H187" i="4"/>
  <c r="H187" i="5" s="1"/>
  <c r="I187" i="4"/>
  <c r="I187" i="5" s="1"/>
  <c r="J187" i="4"/>
  <c r="J187" i="5" s="1"/>
  <c r="K187" i="4"/>
  <c r="K187" i="5" s="1"/>
  <c r="L187" i="4"/>
  <c r="L187" i="5" s="1"/>
  <c r="M187" i="4"/>
  <c r="M187" i="5" s="1"/>
  <c r="N187" i="4"/>
  <c r="N187" i="5" s="1"/>
  <c r="O187" i="4"/>
  <c r="O187" i="5" s="1"/>
  <c r="P187" i="4"/>
  <c r="P187" i="5" s="1"/>
  <c r="Q187" i="4"/>
  <c r="Q187" i="5" s="1"/>
  <c r="R187" i="4"/>
  <c r="R187" i="5" s="1"/>
  <c r="S187" i="4"/>
  <c r="S187" i="5" s="1"/>
  <c r="T187" i="4"/>
  <c r="T187" i="5" s="1"/>
  <c r="U187" i="4"/>
  <c r="U187" i="5" s="1"/>
  <c r="V187" i="4"/>
  <c r="V187" i="5" s="1"/>
  <c r="A188" i="4"/>
  <c r="A188" i="5" s="1"/>
  <c r="B188" i="4"/>
  <c r="B188" i="5" s="1"/>
  <c r="C188" i="4"/>
  <c r="C188" i="5" s="1"/>
  <c r="D188" i="4"/>
  <c r="D188" i="5" s="1"/>
  <c r="E188" i="4"/>
  <c r="E188" i="5" s="1"/>
  <c r="F188" i="4"/>
  <c r="F188" i="5" s="1"/>
  <c r="G188" i="4"/>
  <c r="G188" i="5" s="1"/>
  <c r="H188" i="4"/>
  <c r="H188" i="5" s="1"/>
  <c r="I188" i="4"/>
  <c r="I188" i="5" s="1"/>
  <c r="J188" i="4"/>
  <c r="J188" i="5" s="1"/>
  <c r="K188" i="4"/>
  <c r="K188" i="5" s="1"/>
  <c r="L188" i="4"/>
  <c r="L188" i="5" s="1"/>
  <c r="M188" i="4"/>
  <c r="M188" i="5" s="1"/>
  <c r="N188" i="4"/>
  <c r="N188" i="5" s="1"/>
  <c r="O188" i="4"/>
  <c r="O188" i="5" s="1"/>
  <c r="P188" i="4"/>
  <c r="P188" i="5" s="1"/>
  <c r="Q188" i="4"/>
  <c r="Q188" i="5" s="1"/>
  <c r="R188" i="4"/>
  <c r="R188" i="5" s="1"/>
  <c r="S188" i="4"/>
  <c r="S188" i="5" s="1"/>
  <c r="T188" i="4"/>
  <c r="T188" i="5" s="1"/>
  <c r="U188" i="4"/>
  <c r="U188" i="5" s="1"/>
  <c r="V188" i="4"/>
  <c r="V188" i="5" s="1"/>
  <c r="A189" i="4"/>
  <c r="A189" i="5" s="1"/>
  <c r="B189" i="4"/>
  <c r="B189" i="5" s="1"/>
  <c r="C189" i="4"/>
  <c r="C189" i="5" s="1"/>
  <c r="D189" i="4"/>
  <c r="D189" i="5" s="1"/>
  <c r="E189" i="4"/>
  <c r="E189" i="5" s="1"/>
  <c r="F189" i="4"/>
  <c r="F189" i="5" s="1"/>
  <c r="G189" i="4"/>
  <c r="G189" i="5" s="1"/>
  <c r="H189" i="4"/>
  <c r="H189" i="5" s="1"/>
  <c r="I189" i="4"/>
  <c r="I189" i="5" s="1"/>
  <c r="J189" i="4"/>
  <c r="J189" i="5" s="1"/>
  <c r="K189" i="4"/>
  <c r="K189" i="5" s="1"/>
  <c r="L189" i="4"/>
  <c r="L189" i="5" s="1"/>
  <c r="M189" i="4"/>
  <c r="M189" i="5" s="1"/>
  <c r="N189" i="4"/>
  <c r="N189" i="5" s="1"/>
  <c r="O189" i="4"/>
  <c r="O189" i="5" s="1"/>
  <c r="P189" i="4"/>
  <c r="P189" i="5" s="1"/>
  <c r="Q189" i="4"/>
  <c r="Q189" i="5" s="1"/>
  <c r="R189" i="4"/>
  <c r="R189" i="5" s="1"/>
  <c r="S189" i="4"/>
  <c r="S189" i="5" s="1"/>
  <c r="T189" i="4"/>
  <c r="T189" i="5" s="1"/>
  <c r="U189" i="4"/>
  <c r="U189" i="5" s="1"/>
  <c r="V189" i="4"/>
  <c r="V189" i="5" s="1"/>
  <c r="A190" i="4"/>
  <c r="A190" i="5" s="1"/>
  <c r="B190" i="4"/>
  <c r="B190" i="5" s="1"/>
  <c r="C190" i="4"/>
  <c r="C190" i="5" s="1"/>
  <c r="D190" i="4"/>
  <c r="D190" i="5" s="1"/>
  <c r="E190" i="4"/>
  <c r="E190" i="5" s="1"/>
  <c r="F190" i="4"/>
  <c r="F190" i="5" s="1"/>
  <c r="G190" i="4"/>
  <c r="G190" i="5" s="1"/>
  <c r="H190" i="4"/>
  <c r="H190" i="5" s="1"/>
  <c r="I190" i="4"/>
  <c r="I190" i="5" s="1"/>
  <c r="J190" i="4"/>
  <c r="J190" i="5" s="1"/>
  <c r="K190" i="4"/>
  <c r="K190" i="5" s="1"/>
  <c r="L190" i="4"/>
  <c r="L190" i="5" s="1"/>
  <c r="M190" i="4"/>
  <c r="M190" i="5" s="1"/>
  <c r="N190" i="4"/>
  <c r="N190" i="5" s="1"/>
  <c r="O190" i="4"/>
  <c r="O190" i="5" s="1"/>
  <c r="P190" i="4"/>
  <c r="P190" i="5" s="1"/>
  <c r="Q190" i="4"/>
  <c r="Q190" i="5" s="1"/>
  <c r="R190" i="4"/>
  <c r="R190" i="5" s="1"/>
  <c r="S190" i="4"/>
  <c r="S190" i="5" s="1"/>
  <c r="T190" i="4"/>
  <c r="T190" i="5" s="1"/>
  <c r="U190" i="4"/>
  <c r="U190" i="5" s="1"/>
  <c r="V190" i="4"/>
  <c r="V190" i="5" s="1"/>
  <c r="A191" i="4"/>
  <c r="A191" i="5" s="1"/>
  <c r="B191" i="4"/>
  <c r="B191" i="5" s="1"/>
  <c r="C191" i="4"/>
  <c r="C191" i="5" s="1"/>
  <c r="D191" i="4"/>
  <c r="D191" i="5" s="1"/>
  <c r="E191" i="4"/>
  <c r="E191" i="5" s="1"/>
  <c r="F191" i="4"/>
  <c r="F191" i="5" s="1"/>
  <c r="G191" i="4"/>
  <c r="G191" i="5" s="1"/>
  <c r="H191" i="4"/>
  <c r="H191" i="5" s="1"/>
  <c r="I191" i="4"/>
  <c r="I191" i="5" s="1"/>
  <c r="J191" i="4"/>
  <c r="J191" i="5" s="1"/>
  <c r="K191" i="4"/>
  <c r="K191" i="5" s="1"/>
  <c r="L191" i="4"/>
  <c r="L191" i="5" s="1"/>
  <c r="M191" i="4"/>
  <c r="M191" i="5" s="1"/>
  <c r="N191" i="4"/>
  <c r="N191" i="5" s="1"/>
  <c r="O191" i="4"/>
  <c r="O191" i="5" s="1"/>
  <c r="P191" i="4"/>
  <c r="P191" i="5" s="1"/>
  <c r="Q191" i="4"/>
  <c r="Q191" i="5" s="1"/>
  <c r="R191" i="4"/>
  <c r="R191" i="5" s="1"/>
  <c r="S191" i="4"/>
  <c r="S191" i="5" s="1"/>
  <c r="T191" i="4"/>
  <c r="T191" i="5" s="1"/>
  <c r="U191" i="4"/>
  <c r="U191" i="5" s="1"/>
  <c r="V191" i="4"/>
  <c r="V191" i="5" s="1"/>
  <c r="A192" i="4"/>
  <c r="A192" i="5" s="1"/>
  <c r="B192" i="4"/>
  <c r="B192" i="5" s="1"/>
  <c r="C192" i="4"/>
  <c r="C192" i="5" s="1"/>
  <c r="D192" i="4"/>
  <c r="D192" i="5" s="1"/>
  <c r="E192" i="4"/>
  <c r="E192" i="5" s="1"/>
  <c r="F192" i="4"/>
  <c r="F192" i="5" s="1"/>
  <c r="G192" i="4"/>
  <c r="G192" i="5" s="1"/>
  <c r="H192" i="4"/>
  <c r="H192" i="5" s="1"/>
  <c r="I192" i="4"/>
  <c r="I192" i="5" s="1"/>
  <c r="J192" i="4"/>
  <c r="J192" i="5" s="1"/>
  <c r="K192" i="4"/>
  <c r="K192" i="5" s="1"/>
  <c r="L192" i="4"/>
  <c r="L192" i="5" s="1"/>
  <c r="M192" i="4"/>
  <c r="M192" i="5" s="1"/>
  <c r="N192" i="4"/>
  <c r="N192" i="5" s="1"/>
  <c r="O192" i="4"/>
  <c r="O192" i="5" s="1"/>
  <c r="P192" i="4"/>
  <c r="P192" i="5" s="1"/>
  <c r="Q192" i="4"/>
  <c r="Q192" i="5" s="1"/>
  <c r="R192" i="4"/>
  <c r="R192" i="5" s="1"/>
  <c r="S192" i="4"/>
  <c r="S192" i="5" s="1"/>
  <c r="T192" i="4"/>
  <c r="T192" i="5" s="1"/>
  <c r="U192" i="4"/>
  <c r="U192" i="5" s="1"/>
  <c r="V192" i="4"/>
  <c r="V192" i="5" s="1"/>
  <c r="A193" i="4"/>
  <c r="A193" i="5" s="1"/>
  <c r="B193" i="4"/>
  <c r="B193" i="5" s="1"/>
  <c r="C193" i="4"/>
  <c r="C193" i="5" s="1"/>
  <c r="D193" i="4"/>
  <c r="D193" i="5" s="1"/>
  <c r="E193" i="4"/>
  <c r="E193" i="5" s="1"/>
  <c r="F193" i="4"/>
  <c r="F193" i="5" s="1"/>
  <c r="G193" i="4"/>
  <c r="G193" i="5" s="1"/>
  <c r="H193" i="4"/>
  <c r="H193" i="5" s="1"/>
  <c r="I193" i="4"/>
  <c r="I193" i="5" s="1"/>
  <c r="J193" i="4"/>
  <c r="J193" i="5" s="1"/>
  <c r="K193" i="4"/>
  <c r="K193" i="5" s="1"/>
  <c r="L193" i="4"/>
  <c r="L193" i="5" s="1"/>
  <c r="M193" i="4"/>
  <c r="M193" i="5" s="1"/>
  <c r="N193" i="4"/>
  <c r="N193" i="5" s="1"/>
  <c r="O193" i="4"/>
  <c r="O193" i="5" s="1"/>
  <c r="P193" i="4"/>
  <c r="P193" i="5" s="1"/>
  <c r="Q193" i="4"/>
  <c r="Q193" i="5" s="1"/>
  <c r="R193" i="4"/>
  <c r="R193" i="5" s="1"/>
  <c r="S193" i="4"/>
  <c r="S193" i="5" s="1"/>
  <c r="T193" i="4"/>
  <c r="T193" i="5" s="1"/>
  <c r="U193" i="4"/>
  <c r="U193" i="5" s="1"/>
  <c r="V193" i="4"/>
  <c r="V193" i="5" s="1"/>
  <c r="A194" i="4"/>
  <c r="A194" i="5" s="1"/>
  <c r="B194" i="4"/>
  <c r="B194" i="5" s="1"/>
  <c r="C194" i="4"/>
  <c r="C194" i="5" s="1"/>
  <c r="D194" i="4"/>
  <c r="D194" i="5" s="1"/>
  <c r="E194" i="4"/>
  <c r="E194" i="5" s="1"/>
  <c r="F194" i="4"/>
  <c r="F194" i="5" s="1"/>
  <c r="G194" i="4"/>
  <c r="G194" i="5" s="1"/>
  <c r="H194" i="4"/>
  <c r="H194" i="5" s="1"/>
  <c r="I194" i="4"/>
  <c r="I194" i="5" s="1"/>
  <c r="J194" i="4"/>
  <c r="J194" i="5" s="1"/>
  <c r="K194" i="4"/>
  <c r="K194" i="5" s="1"/>
  <c r="L194" i="4"/>
  <c r="L194" i="5" s="1"/>
  <c r="M194" i="4"/>
  <c r="M194" i="5" s="1"/>
  <c r="N194" i="4"/>
  <c r="N194" i="5" s="1"/>
  <c r="O194" i="4"/>
  <c r="O194" i="5" s="1"/>
  <c r="P194" i="4"/>
  <c r="P194" i="5" s="1"/>
  <c r="Q194" i="4"/>
  <c r="Q194" i="5" s="1"/>
  <c r="R194" i="4"/>
  <c r="R194" i="5" s="1"/>
  <c r="S194" i="4"/>
  <c r="S194" i="5" s="1"/>
  <c r="T194" i="4"/>
  <c r="T194" i="5" s="1"/>
  <c r="U194" i="4"/>
  <c r="U194" i="5" s="1"/>
  <c r="V194" i="4"/>
  <c r="V194" i="5" s="1"/>
  <c r="A195" i="4"/>
  <c r="A195" i="5" s="1"/>
  <c r="B195" i="4"/>
  <c r="B195" i="5" s="1"/>
  <c r="C195" i="4"/>
  <c r="C195" i="5" s="1"/>
  <c r="D195" i="4"/>
  <c r="D195" i="5" s="1"/>
  <c r="E195" i="4"/>
  <c r="E195" i="5" s="1"/>
  <c r="F195" i="4"/>
  <c r="F195" i="5" s="1"/>
  <c r="G195" i="4"/>
  <c r="G195" i="5" s="1"/>
  <c r="H195" i="4"/>
  <c r="H195" i="5" s="1"/>
  <c r="I195" i="4"/>
  <c r="I195" i="5" s="1"/>
  <c r="J195" i="4"/>
  <c r="J195" i="5" s="1"/>
  <c r="K195" i="4"/>
  <c r="K195" i="5" s="1"/>
  <c r="L195" i="4"/>
  <c r="L195" i="5" s="1"/>
  <c r="M195" i="4"/>
  <c r="M195" i="5" s="1"/>
  <c r="N195" i="4"/>
  <c r="N195" i="5" s="1"/>
  <c r="O195" i="4"/>
  <c r="O195" i="5" s="1"/>
  <c r="P195" i="4"/>
  <c r="P195" i="5" s="1"/>
  <c r="Q195" i="4"/>
  <c r="Q195" i="5" s="1"/>
  <c r="R195" i="4"/>
  <c r="R195" i="5" s="1"/>
  <c r="S195" i="4"/>
  <c r="S195" i="5" s="1"/>
  <c r="T195" i="4"/>
  <c r="T195" i="5" s="1"/>
  <c r="U195" i="4"/>
  <c r="U195" i="5" s="1"/>
  <c r="V195" i="4"/>
  <c r="V195" i="5" s="1"/>
  <c r="A196" i="4"/>
  <c r="A196" i="5" s="1"/>
  <c r="B196" i="4"/>
  <c r="B196" i="5" s="1"/>
  <c r="C196" i="4"/>
  <c r="C196" i="5" s="1"/>
  <c r="D196" i="4"/>
  <c r="D196" i="5" s="1"/>
  <c r="E196" i="4"/>
  <c r="E196" i="5" s="1"/>
  <c r="F196" i="4"/>
  <c r="F196" i="5" s="1"/>
  <c r="G196" i="4"/>
  <c r="G196" i="5" s="1"/>
  <c r="H196" i="4"/>
  <c r="H196" i="5" s="1"/>
  <c r="I196" i="4"/>
  <c r="I196" i="5" s="1"/>
  <c r="J196" i="4"/>
  <c r="J196" i="5" s="1"/>
  <c r="K196" i="4"/>
  <c r="K196" i="5" s="1"/>
  <c r="L196" i="4"/>
  <c r="L196" i="5" s="1"/>
  <c r="M196" i="4"/>
  <c r="M196" i="5" s="1"/>
  <c r="N196" i="4"/>
  <c r="N196" i="5" s="1"/>
  <c r="O196" i="4"/>
  <c r="O196" i="5" s="1"/>
  <c r="P196" i="4"/>
  <c r="P196" i="5" s="1"/>
  <c r="Q196" i="4"/>
  <c r="Q196" i="5" s="1"/>
  <c r="R196" i="4"/>
  <c r="R196" i="5" s="1"/>
  <c r="S196" i="4"/>
  <c r="S196" i="5" s="1"/>
  <c r="T196" i="4"/>
  <c r="T196" i="5" s="1"/>
  <c r="U196" i="4"/>
  <c r="U196" i="5" s="1"/>
  <c r="V196" i="4"/>
  <c r="V196" i="5" s="1"/>
  <c r="A197" i="4"/>
  <c r="A197" i="5" s="1"/>
  <c r="B197" i="4"/>
  <c r="B197" i="5" s="1"/>
  <c r="C197" i="4"/>
  <c r="C197" i="5" s="1"/>
  <c r="D197" i="4"/>
  <c r="D197" i="5" s="1"/>
  <c r="E197" i="4"/>
  <c r="E197" i="5" s="1"/>
  <c r="F197" i="4"/>
  <c r="F197" i="5" s="1"/>
  <c r="G197" i="4"/>
  <c r="G197" i="5" s="1"/>
  <c r="H197" i="4"/>
  <c r="H197" i="5" s="1"/>
  <c r="I197" i="4"/>
  <c r="I197" i="5" s="1"/>
  <c r="J197" i="4"/>
  <c r="J197" i="5" s="1"/>
  <c r="K197" i="4"/>
  <c r="K197" i="5" s="1"/>
  <c r="L197" i="4"/>
  <c r="L197" i="5" s="1"/>
  <c r="M197" i="4"/>
  <c r="M197" i="5" s="1"/>
  <c r="N197" i="4"/>
  <c r="N197" i="5" s="1"/>
  <c r="O197" i="4"/>
  <c r="O197" i="5" s="1"/>
  <c r="P197" i="4"/>
  <c r="P197" i="5" s="1"/>
  <c r="Q197" i="4"/>
  <c r="Q197" i="5" s="1"/>
  <c r="R197" i="4"/>
  <c r="R197" i="5" s="1"/>
  <c r="S197" i="4"/>
  <c r="S197" i="5" s="1"/>
  <c r="T197" i="4"/>
  <c r="T197" i="5" s="1"/>
  <c r="U197" i="4"/>
  <c r="U197" i="5" s="1"/>
  <c r="V197" i="4"/>
  <c r="V197" i="5" s="1"/>
  <c r="A198" i="4"/>
  <c r="A198" i="5" s="1"/>
  <c r="B198" i="4"/>
  <c r="B198" i="5" s="1"/>
  <c r="C198" i="4"/>
  <c r="C198" i="5" s="1"/>
  <c r="D198" i="4"/>
  <c r="D198" i="5" s="1"/>
  <c r="E198" i="4"/>
  <c r="E198" i="5" s="1"/>
  <c r="F198" i="4"/>
  <c r="F198" i="5" s="1"/>
  <c r="G198" i="4"/>
  <c r="G198" i="5" s="1"/>
  <c r="H198" i="4"/>
  <c r="H198" i="5" s="1"/>
  <c r="I198" i="4"/>
  <c r="I198" i="5" s="1"/>
  <c r="J198" i="4"/>
  <c r="J198" i="5" s="1"/>
  <c r="K198" i="4"/>
  <c r="K198" i="5" s="1"/>
  <c r="L198" i="4"/>
  <c r="L198" i="5" s="1"/>
  <c r="M198" i="4"/>
  <c r="M198" i="5" s="1"/>
  <c r="N198" i="4"/>
  <c r="N198" i="5" s="1"/>
  <c r="O198" i="4"/>
  <c r="O198" i="5" s="1"/>
  <c r="P198" i="4"/>
  <c r="P198" i="5" s="1"/>
  <c r="Q198" i="4"/>
  <c r="Q198" i="5" s="1"/>
  <c r="R198" i="4"/>
  <c r="R198" i="5" s="1"/>
  <c r="S198" i="4"/>
  <c r="S198" i="5" s="1"/>
  <c r="T198" i="4"/>
  <c r="T198" i="5" s="1"/>
  <c r="U198" i="4"/>
  <c r="U198" i="5" s="1"/>
  <c r="V198" i="4"/>
  <c r="V198" i="5" s="1"/>
  <c r="A199" i="4"/>
  <c r="A199" i="5" s="1"/>
  <c r="B199" i="4"/>
  <c r="B199" i="5" s="1"/>
  <c r="C199" i="4"/>
  <c r="C199" i="5" s="1"/>
  <c r="D199" i="4"/>
  <c r="D199" i="5" s="1"/>
  <c r="E199" i="4"/>
  <c r="E199" i="5" s="1"/>
  <c r="F199" i="4"/>
  <c r="F199" i="5" s="1"/>
  <c r="G199" i="4"/>
  <c r="G199" i="5" s="1"/>
  <c r="H199" i="4"/>
  <c r="H199" i="5" s="1"/>
  <c r="I199" i="4"/>
  <c r="I199" i="5" s="1"/>
  <c r="J199" i="4"/>
  <c r="J199" i="5" s="1"/>
  <c r="K199" i="4"/>
  <c r="K199" i="5" s="1"/>
  <c r="L199" i="4"/>
  <c r="L199" i="5" s="1"/>
  <c r="M199" i="4"/>
  <c r="M199" i="5" s="1"/>
  <c r="N199" i="4"/>
  <c r="N199" i="5" s="1"/>
  <c r="O199" i="4"/>
  <c r="O199" i="5" s="1"/>
  <c r="P199" i="4"/>
  <c r="P199" i="5" s="1"/>
  <c r="Q199" i="4"/>
  <c r="Q199" i="5" s="1"/>
  <c r="R199" i="4"/>
  <c r="R199" i="5" s="1"/>
  <c r="S199" i="4"/>
  <c r="S199" i="5" s="1"/>
  <c r="T199" i="4"/>
  <c r="T199" i="5" s="1"/>
  <c r="U199" i="4"/>
  <c r="U199" i="5" s="1"/>
  <c r="V199" i="4"/>
  <c r="V199" i="5" s="1"/>
  <c r="A200" i="4"/>
  <c r="A200" i="5" s="1"/>
  <c r="B200" i="4"/>
  <c r="B200" i="5" s="1"/>
  <c r="C200" i="4"/>
  <c r="C200" i="5" s="1"/>
  <c r="D200" i="4"/>
  <c r="D200" i="5" s="1"/>
  <c r="E200" i="4"/>
  <c r="E200" i="5" s="1"/>
  <c r="F200" i="4"/>
  <c r="F200" i="5" s="1"/>
  <c r="G200" i="4"/>
  <c r="G200" i="5" s="1"/>
  <c r="H200" i="4"/>
  <c r="H200" i="5" s="1"/>
  <c r="I200" i="4"/>
  <c r="I200" i="5" s="1"/>
  <c r="J200" i="4"/>
  <c r="J200" i="5" s="1"/>
  <c r="K200" i="4"/>
  <c r="K200" i="5" s="1"/>
  <c r="L200" i="4"/>
  <c r="L200" i="5" s="1"/>
  <c r="M200" i="4"/>
  <c r="M200" i="5" s="1"/>
  <c r="N200" i="4"/>
  <c r="N200" i="5" s="1"/>
  <c r="O200" i="4"/>
  <c r="O200" i="5" s="1"/>
  <c r="P200" i="4"/>
  <c r="P200" i="5" s="1"/>
  <c r="Q200" i="4"/>
  <c r="Q200" i="5" s="1"/>
  <c r="R200" i="4"/>
  <c r="R200" i="5" s="1"/>
  <c r="S200" i="4"/>
  <c r="S200" i="5" s="1"/>
  <c r="T200" i="4"/>
  <c r="T200" i="5" s="1"/>
  <c r="U200" i="4"/>
  <c r="U200" i="5" s="1"/>
  <c r="V200" i="4"/>
  <c r="V200" i="5" s="1"/>
  <c r="A201" i="4"/>
  <c r="A201" i="5" s="1"/>
  <c r="B201" i="4"/>
  <c r="B201" i="5" s="1"/>
  <c r="C201" i="4"/>
  <c r="C201" i="5" s="1"/>
  <c r="D201" i="4"/>
  <c r="D201" i="5" s="1"/>
  <c r="E201" i="4"/>
  <c r="E201" i="5" s="1"/>
  <c r="F201" i="4"/>
  <c r="F201" i="5" s="1"/>
  <c r="G201" i="4"/>
  <c r="G201" i="5" s="1"/>
  <c r="H201" i="4"/>
  <c r="H201" i="5" s="1"/>
  <c r="I201" i="4"/>
  <c r="I201" i="5" s="1"/>
  <c r="J201" i="4"/>
  <c r="J201" i="5" s="1"/>
  <c r="K201" i="4"/>
  <c r="K201" i="5" s="1"/>
  <c r="L201" i="4"/>
  <c r="L201" i="5" s="1"/>
  <c r="M201" i="4"/>
  <c r="M201" i="5" s="1"/>
  <c r="N201" i="4"/>
  <c r="N201" i="5" s="1"/>
  <c r="O201" i="4"/>
  <c r="O201" i="5" s="1"/>
  <c r="P201" i="4"/>
  <c r="P201" i="5" s="1"/>
  <c r="Q201" i="4"/>
  <c r="Q201" i="5" s="1"/>
  <c r="R201" i="4"/>
  <c r="R201" i="5" s="1"/>
  <c r="S201" i="4"/>
  <c r="S201" i="5" s="1"/>
  <c r="T201" i="4"/>
  <c r="T201" i="5" s="1"/>
  <c r="U201" i="4"/>
  <c r="U201" i="5" s="1"/>
  <c r="V201" i="4"/>
  <c r="V201" i="5" s="1"/>
  <c r="A202" i="4"/>
  <c r="A202" i="5" s="1"/>
  <c r="B202" i="4"/>
  <c r="B202" i="5" s="1"/>
  <c r="C202" i="4"/>
  <c r="C202" i="5" s="1"/>
  <c r="D202" i="4"/>
  <c r="D202" i="5" s="1"/>
  <c r="E202" i="4"/>
  <c r="E202" i="5" s="1"/>
  <c r="F202" i="4"/>
  <c r="F202" i="5" s="1"/>
  <c r="G202" i="4"/>
  <c r="G202" i="5" s="1"/>
  <c r="H202" i="4"/>
  <c r="H202" i="5" s="1"/>
  <c r="I202" i="4"/>
  <c r="I202" i="5" s="1"/>
  <c r="J202" i="4"/>
  <c r="J202" i="5" s="1"/>
  <c r="K202" i="4"/>
  <c r="K202" i="5" s="1"/>
  <c r="L202" i="4"/>
  <c r="L202" i="5" s="1"/>
  <c r="M202" i="4"/>
  <c r="M202" i="5" s="1"/>
  <c r="N202" i="4"/>
  <c r="N202" i="5" s="1"/>
  <c r="O202" i="4"/>
  <c r="O202" i="5" s="1"/>
  <c r="P202" i="4"/>
  <c r="P202" i="5" s="1"/>
  <c r="Q202" i="4"/>
  <c r="Q202" i="5" s="1"/>
  <c r="R202" i="4"/>
  <c r="R202" i="5" s="1"/>
  <c r="S202" i="4"/>
  <c r="S202" i="5" s="1"/>
  <c r="T202" i="4"/>
  <c r="T202" i="5" s="1"/>
  <c r="U202" i="4"/>
  <c r="U202" i="5" s="1"/>
  <c r="V202" i="4"/>
  <c r="V202" i="5" s="1"/>
  <c r="A203" i="4"/>
  <c r="A203" i="5" s="1"/>
  <c r="B203" i="4"/>
  <c r="B203" i="5" s="1"/>
  <c r="C203" i="4"/>
  <c r="C203" i="5" s="1"/>
  <c r="D203" i="4"/>
  <c r="D203" i="5" s="1"/>
  <c r="E203" i="4"/>
  <c r="E203" i="5" s="1"/>
  <c r="F203" i="4"/>
  <c r="F203" i="5" s="1"/>
  <c r="G203" i="4"/>
  <c r="G203" i="5" s="1"/>
  <c r="H203" i="4"/>
  <c r="H203" i="5" s="1"/>
  <c r="I203" i="4"/>
  <c r="I203" i="5" s="1"/>
  <c r="J203" i="4"/>
  <c r="J203" i="5" s="1"/>
  <c r="K203" i="4"/>
  <c r="K203" i="5" s="1"/>
  <c r="L203" i="4"/>
  <c r="L203" i="5" s="1"/>
  <c r="M203" i="4"/>
  <c r="M203" i="5" s="1"/>
  <c r="N203" i="4"/>
  <c r="N203" i="5" s="1"/>
  <c r="O203" i="4"/>
  <c r="O203" i="5" s="1"/>
  <c r="P203" i="4"/>
  <c r="P203" i="5" s="1"/>
  <c r="Q203" i="4"/>
  <c r="Q203" i="5" s="1"/>
  <c r="R203" i="4"/>
  <c r="R203" i="5" s="1"/>
  <c r="S203" i="4"/>
  <c r="S203" i="5" s="1"/>
  <c r="T203" i="4"/>
  <c r="T203" i="5" s="1"/>
  <c r="U203" i="4"/>
  <c r="U203" i="5" s="1"/>
  <c r="V203" i="4"/>
  <c r="V203" i="5" s="1"/>
  <c r="A204" i="4"/>
  <c r="A204" i="5" s="1"/>
  <c r="B204" i="4"/>
  <c r="B204" i="5" s="1"/>
  <c r="C204" i="4"/>
  <c r="C204" i="5" s="1"/>
  <c r="D204" i="4"/>
  <c r="D204" i="5" s="1"/>
  <c r="E204" i="4"/>
  <c r="E204" i="5" s="1"/>
  <c r="F204" i="4"/>
  <c r="F204" i="5" s="1"/>
  <c r="G204" i="4"/>
  <c r="G204" i="5" s="1"/>
  <c r="H204" i="4"/>
  <c r="H204" i="5" s="1"/>
  <c r="I204" i="4"/>
  <c r="I204" i="5" s="1"/>
  <c r="J204" i="4"/>
  <c r="J204" i="5" s="1"/>
  <c r="K204" i="4"/>
  <c r="K204" i="5" s="1"/>
  <c r="L204" i="4"/>
  <c r="L204" i="5" s="1"/>
  <c r="M204" i="4"/>
  <c r="M204" i="5" s="1"/>
  <c r="N204" i="4"/>
  <c r="N204" i="5" s="1"/>
  <c r="O204" i="4"/>
  <c r="O204" i="5" s="1"/>
  <c r="P204" i="4"/>
  <c r="P204" i="5" s="1"/>
  <c r="Q204" i="4"/>
  <c r="Q204" i="5" s="1"/>
  <c r="R204" i="4"/>
  <c r="R204" i="5" s="1"/>
  <c r="S204" i="4"/>
  <c r="S204" i="5" s="1"/>
  <c r="T204" i="4"/>
  <c r="T204" i="5" s="1"/>
  <c r="U204" i="4"/>
  <c r="U204" i="5" s="1"/>
  <c r="V204" i="4"/>
  <c r="V204" i="5" s="1"/>
  <c r="A205" i="4"/>
  <c r="A205" i="5" s="1"/>
  <c r="B205" i="4"/>
  <c r="B205" i="5" s="1"/>
  <c r="C205" i="4"/>
  <c r="C205" i="5" s="1"/>
  <c r="D205" i="4"/>
  <c r="D205" i="5" s="1"/>
  <c r="E205" i="4"/>
  <c r="E205" i="5" s="1"/>
  <c r="F205" i="4"/>
  <c r="F205" i="5" s="1"/>
  <c r="G205" i="4"/>
  <c r="G205" i="5" s="1"/>
  <c r="H205" i="4"/>
  <c r="H205" i="5" s="1"/>
  <c r="I205" i="4"/>
  <c r="I205" i="5" s="1"/>
  <c r="J205" i="4"/>
  <c r="J205" i="5" s="1"/>
  <c r="K205" i="4"/>
  <c r="K205" i="5" s="1"/>
  <c r="L205" i="4"/>
  <c r="L205" i="5" s="1"/>
  <c r="M205" i="4"/>
  <c r="M205" i="5" s="1"/>
  <c r="N205" i="4"/>
  <c r="N205" i="5" s="1"/>
  <c r="O205" i="4"/>
  <c r="O205" i="5" s="1"/>
  <c r="P205" i="4"/>
  <c r="P205" i="5" s="1"/>
  <c r="Q205" i="4"/>
  <c r="Q205" i="5" s="1"/>
  <c r="R205" i="4"/>
  <c r="R205" i="5" s="1"/>
  <c r="S205" i="4"/>
  <c r="S205" i="5" s="1"/>
  <c r="T205" i="4"/>
  <c r="T205" i="5" s="1"/>
  <c r="U205" i="4"/>
  <c r="U205" i="5" s="1"/>
  <c r="V205" i="4"/>
  <c r="V205" i="5" s="1"/>
  <c r="A206" i="4"/>
  <c r="A206" i="5" s="1"/>
  <c r="B206" i="4"/>
  <c r="B206" i="5" s="1"/>
  <c r="C206" i="4"/>
  <c r="C206" i="5" s="1"/>
  <c r="D206" i="4"/>
  <c r="D206" i="5" s="1"/>
  <c r="E206" i="4"/>
  <c r="E206" i="5" s="1"/>
  <c r="F206" i="4"/>
  <c r="F206" i="5" s="1"/>
  <c r="G206" i="4"/>
  <c r="G206" i="5" s="1"/>
  <c r="H206" i="4"/>
  <c r="H206" i="5" s="1"/>
  <c r="I206" i="4"/>
  <c r="I206" i="5" s="1"/>
  <c r="J206" i="4"/>
  <c r="J206" i="5" s="1"/>
  <c r="K206" i="4"/>
  <c r="K206" i="5" s="1"/>
  <c r="L206" i="4"/>
  <c r="L206" i="5" s="1"/>
  <c r="M206" i="4"/>
  <c r="M206" i="5" s="1"/>
  <c r="N206" i="4"/>
  <c r="N206" i="5" s="1"/>
  <c r="O206" i="4"/>
  <c r="O206" i="5" s="1"/>
  <c r="P206" i="4"/>
  <c r="P206" i="5" s="1"/>
  <c r="Q206" i="4"/>
  <c r="Q206" i="5" s="1"/>
  <c r="R206" i="4"/>
  <c r="R206" i="5" s="1"/>
  <c r="S206" i="4"/>
  <c r="S206" i="5" s="1"/>
  <c r="T206" i="4"/>
  <c r="T206" i="5" s="1"/>
  <c r="U206" i="4"/>
  <c r="U206" i="5" s="1"/>
  <c r="V206" i="4"/>
  <c r="V206" i="5" s="1"/>
  <c r="A207" i="4"/>
  <c r="A207" i="5" s="1"/>
  <c r="B207" i="4"/>
  <c r="B207" i="5" s="1"/>
  <c r="C207" i="4"/>
  <c r="C207" i="5" s="1"/>
  <c r="D207" i="4"/>
  <c r="D207" i="5" s="1"/>
  <c r="E207" i="4"/>
  <c r="E207" i="5" s="1"/>
  <c r="F207" i="4"/>
  <c r="F207" i="5" s="1"/>
  <c r="G207" i="4"/>
  <c r="G207" i="5" s="1"/>
  <c r="H207" i="4"/>
  <c r="H207" i="5" s="1"/>
  <c r="I207" i="4"/>
  <c r="I207" i="5" s="1"/>
  <c r="J207" i="4"/>
  <c r="J207" i="5" s="1"/>
  <c r="K207" i="4"/>
  <c r="K207" i="5" s="1"/>
  <c r="L207" i="4"/>
  <c r="L207" i="5" s="1"/>
  <c r="M207" i="4"/>
  <c r="M207" i="5" s="1"/>
  <c r="N207" i="4"/>
  <c r="N207" i="5" s="1"/>
  <c r="O207" i="4"/>
  <c r="O207" i="5" s="1"/>
  <c r="P207" i="4"/>
  <c r="P207" i="5" s="1"/>
  <c r="Q207" i="4"/>
  <c r="Q207" i="5" s="1"/>
  <c r="R207" i="4"/>
  <c r="R207" i="5" s="1"/>
  <c r="S207" i="4"/>
  <c r="S207" i="5" s="1"/>
  <c r="T207" i="4"/>
  <c r="T207" i="5" s="1"/>
  <c r="U207" i="4"/>
  <c r="U207" i="5" s="1"/>
  <c r="V207" i="4"/>
  <c r="V207" i="5" s="1"/>
  <c r="A208" i="4"/>
  <c r="A208" i="5" s="1"/>
  <c r="B208" i="4"/>
  <c r="B208" i="5" s="1"/>
  <c r="C208" i="4"/>
  <c r="C208" i="5" s="1"/>
  <c r="D208" i="4"/>
  <c r="D208" i="5" s="1"/>
  <c r="E208" i="4"/>
  <c r="E208" i="5" s="1"/>
  <c r="F208" i="4"/>
  <c r="F208" i="5" s="1"/>
  <c r="G208" i="4"/>
  <c r="G208" i="5" s="1"/>
  <c r="H208" i="4"/>
  <c r="H208" i="5" s="1"/>
  <c r="I208" i="4"/>
  <c r="I208" i="5" s="1"/>
  <c r="J208" i="4"/>
  <c r="J208" i="5" s="1"/>
  <c r="K208" i="4"/>
  <c r="K208" i="5" s="1"/>
  <c r="L208" i="4"/>
  <c r="L208" i="5" s="1"/>
  <c r="M208" i="4"/>
  <c r="M208" i="5" s="1"/>
  <c r="N208" i="4"/>
  <c r="N208" i="5" s="1"/>
  <c r="O208" i="4"/>
  <c r="O208" i="5" s="1"/>
  <c r="P208" i="4"/>
  <c r="P208" i="5" s="1"/>
  <c r="Q208" i="4"/>
  <c r="Q208" i="5" s="1"/>
  <c r="R208" i="4"/>
  <c r="R208" i="5" s="1"/>
  <c r="S208" i="4"/>
  <c r="S208" i="5" s="1"/>
  <c r="T208" i="4"/>
  <c r="T208" i="5" s="1"/>
  <c r="U208" i="4"/>
  <c r="U208" i="5" s="1"/>
  <c r="V208" i="4"/>
  <c r="V208" i="5" s="1"/>
  <c r="A209" i="4"/>
  <c r="A209" i="5" s="1"/>
  <c r="B209" i="4"/>
  <c r="B209" i="5" s="1"/>
  <c r="C209" i="4"/>
  <c r="C209" i="5" s="1"/>
  <c r="D209" i="4"/>
  <c r="D209" i="5" s="1"/>
  <c r="E209" i="4"/>
  <c r="E209" i="5" s="1"/>
  <c r="F209" i="4"/>
  <c r="F209" i="5" s="1"/>
  <c r="G209" i="4"/>
  <c r="G209" i="5" s="1"/>
  <c r="H209" i="4"/>
  <c r="H209" i="5" s="1"/>
  <c r="I209" i="4"/>
  <c r="I209" i="5" s="1"/>
  <c r="J209" i="4"/>
  <c r="J209" i="5" s="1"/>
  <c r="K209" i="4"/>
  <c r="K209" i="5" s="1"/>
  <c r="L209" i="4"/>
  <c r="L209" i="5" s="1"/>
  <c r="M209" i="4"/>
  <c r="M209" i="5" s="1"/>
  <c r="N209" i="4"/>
  <c r="N209" i="5" s="1"/>
  <c r="O209" i="4"/>
  <c r="O209" i="5" s="1"/>
  <c r="P209" i="4"/>
  <c r="P209" i="5" s="1"/>
  <c r="Q209" i="4"/>
  <c r="Q209" i="5" s="1"/>
  <c r="R209" i="4"/>
  <c r="R209" i="5" s="1"/>
  <c r="S209" i="4"/>
  <c r="S209" i="5" s="1"/>
  <c r="T209" i="4"/>
  <c r="T209" i="5" s="1"/>
  <c r="U209" i="4"/>
  <c r="U209" i="5" s="1"/>
  <c r="V209" i="4"/>
  <c r="V209" i="5" s="1"/>
  <c r="A210" i="4"/>
  <c r="A210" i="5" s="1"/>
  <c r="B210" i="4"/>
  <c r="B210" i="5" s="1"/>
  <c r="C210" i="4"/>
  <c r="C210" i="5" s="1"/>
  <c r="D210" i="4"/>
  <c r="D210" i="5" s="1"/>
  <c r="E210" i="4"/>
  <c r="E210" i="5" s="1"/>
  <c r="F210" i="4"/>
  <c r="F210" i="5" s="1"/>
  <c r="G210" i="4"/>
  <c r="G210" i="5" s="1"/>
  <c r="H210" i="4"/>
  <c r="H210" i="5" s="1"/>
  <c r="I210" i="4"/>
  <c r="I210" i="5" s="1"/>
  <c r="J210" i="4"/>
  <c r="J210" i="5" s="1"/>
  <c r="K210" i="4"/>
  <c r="K210" i="5" s="1"/>
  <c r="L210" i="4"/>
  <c r="L210" i="5" s="1"/>
  <c r="M210" i="4"/>
  <c r="M210" i="5" s="1"/>
  <c r="N210" i="4"/>
  <c r="N210" i="5" s="1"/>
  <c r="O210" i="4"/>
  <c r="O210" i="5" s="1"/>
  <c r="P210" i="4"/>
  <c r="P210" i="5" s="1"/>
  <c r="Q210" i="4"/>
  <c r="Q210" i="5" s="1"/>
  <c r="R210" i="4"/>
  <c r="R210" i="5" s="1"/>
  <c r="S210" i="4"/>
  <c r="S210" i="5" s="1"/>
  <c r="T210" i="4"/>
  <c r="T210" i="5" s="1"/>
  <c r="U210" i="4"/>
  <c r="U210" i="5" s="1"/>
  <c r="V210" i="4"/>
  <c r="V210" i="5" s="1"/>
  <c r="A211" i="4"/>
  <c r="A211" i="5" s="1"/>
  <c r="B211" i="4"/>
  <c r="B211" i="5" s="1"/>
  <c r="C211" i="4"/>
  <c r="C211" i="5" s="1"/>
  <c r="D211" i="4"/>
  <c r="D211" i="5" s="1"/>
  <c r="E211" i="4"/>
  <c r="E211" i="5" s="1"/>
  <c r="F211" i="4"/>
  <c r="F211" i="5" s="1"/>
  <c r="G211" i="4"/>
  <c r="G211" i="5" s="1"/>
  <c r="H211" i="4"/>
  <c r="H211" i="5" s="1"/>
  <c r="I211" i="4"/>
  <c r="I211" i="5" s="1"/>
  <c r="J211" i="4"/>
  <c r="J211" i="5" s="1"/>
  <c r="K211" i="4"/>
  <c r="K211" i="5" s="1"/>
  <c r="L211" i="4"/>
  <c r="L211" i="5" s="1"/>
  <c r="M211" i="4"/>
  <c r="M211" i="5" s="1"/>
  <c r="N211" i="4"/>
  <c r="N211" i="5" s="1"/>
  <c r="O211" i="4"/>
  <c r="O211" i="5" s="1"/>
  <c r="P211" i="4"/>
  <c r="P211" i="5" s="1"/>
  <c r="Q211" i="4"/>
  <c r="Q211" i="5" s="1"/>
  <c r="R211" i="4"/>
  <c r="R211" i="5" s="1"/>
  <c r="S211" i="4"/>
  <c r="S211" i="5" s="1"/>
  <c r="T211" i="4"/>
  <c r="T211" i="5" s="1"/>
  <c r="U211" i="4"/>
  <c r="U211" i="5" s="1"/>
  <c r="V211" i="4"/>
  <c r="V211" i="5" s="1"/>
  <c r="A212" i="4"/>
  <c r="A212" i="5" s="1"/>
  <c r="B212" i="4"/>
  <c r="B212" i="5" s="1"/>
  <c r="C212" i="4"/>
  <c r="C212" i="5" s="1"/>
  <c r="D212" i="4"/>
  <c r="D212" i="5" s="1"/>
  <c r="E212" i="4"/>
  <c r="E212" i="5" s="1"/>
  <c r="F212" i="4"/>
  <c r="F212" i="5" s="1"/>
  <c r="G212" i="4"/>
  <c r="G212" i="5" s="1"/>
  <c r="H212" i="4"/>
  <c r="H212" i="5" s="1"/>
  <c r="I212" i="4"/>
  <c r="I212" i="5" s="1"/>
  <c r="J212" i="4"/>
  <c r="J212" i="5" s="1"/>
  <c r="K212" i="4"/>
  <c r="K212" i="5" s="1"/>
  <c r="L212" i="4"/>
  <c r="L212" i="5" s="1"/>
  <c r="M212" i="4"/>
  <c r="M212" i="5" s="1"/>
  <c r="N212" i="4"/>
  <c r="N212" i="5" s="1"/>
  <c r="O212" i="4"/>
  <c r="O212" i="5" s="1"/>
  <c r="P212" i="4"/>
  <c r="P212" i="5" s="1"/>
  <c r="Q212" i="4"/>
  <c r="Q212" i="5" s="1"/>
  <c r="R212" i="4"/>
  <c r="R212" i="5" s="1"/>
  <c r="S212" i="4"/>
  <c r="S212" i="5" s="1"/>
  <c r="T212" i="4"/>
  <c r="T212" i="5" s="1"/>
  <c r="U212" i="4"/>
  <c r="U212" i="5" s="1"/>
  <c r="V212" i="4"/>
  <c r="V212" i="5" s="1"/>
  <c r="A213" i="4"/>
  <c r="A213" i="5" s="1"/>
  <c r="B213" i="4"/>
  <c r="B213" i="5" s="1"/>
  <c r="C213" i="4"/>
  <c r="C213" i="5" s="1"/>
  <c r="D213" i="4"/>
  <c r="D213" i="5" s="1"/>
  <c r="E213" i="4"/>
  <c r="E213" i="5" s="1"/>
  <c r="F213" i="4"/>
  <c r="F213" i="5" s="1"/>
  <c r="G213" i="4"/>
  <c r="G213" i="5" s="1"/>
  <c r="H213" i="4"/>
  <c r="H213" i="5" s="1"/>
  <c r="I213" i="4"/>
  <c r="I213" i="5" s="1"/>
  <c r="J213" i="4"/>
  <c r="J213" i="5" s="1"/>
  <c r="K213" i="4"/>
  <c r="K213" i="5" s="1"/>
  <c r="L213" i="4"/>
  <c r="L213" i="5" s="1"/>
  <c r="M213" i="4"/>
  <c r="M213" i="5" s="1"/>
  <c r="N213" i="4"/>
  <c r="N213" i="5" s="1"/>
  <c r="O213" i="4"/>
  <c r="O213" i="5" s="1"/>
  <c r="P213" i="4"/>
  <c r="P213" i="5" s="1"/>
  <c r="Q213" i="4"/>
  <c r="Q213" i="5" s="1"/>
  <c r="R213" i="4"/>
  <c r="R213" i="5" s="1"/>
  <c r="S213" i="4"/>
  <c r="S213" i="5" s="1"/>
  <c r="T213" i="4"/>
  <c r="T213" i="5" s="1"/>
  <c r="U213" i="4"/>
  <c r="U213" i="5" s="1"/>
  <c r="V213" i="4"/>
  <c r="V213" i="5" s="1"/>
  <c r="A214" i="4"/>
  <c r="A214" i="5" s="1"/>
  <c r="B214" i="4"/>
  <c r="B214" i="5" s="1"/>
  <c r="C214" i="4"/>
  <c r="C214" i="5" s="1"/>
  <c r="D214" i="4"/>
  <c r="D214" i="5" s="1"/>
  <c r="E214" i="4"/>
  <c r="E214" i="5" s="1"/>
  <c r="F214" i="4"/>
  <c r="F214" i="5" s="1"/>
  <c r="G214" i="4"/>
  <c r="G214" i="5" s="1"/>
  <c r="H214" i="4"/>
  <c r="H214" i="5" s="1"/>
  <c r="I214" i="4"/>
  <c r="I214" i="5" s="1"/>
  <c r="J214" i="4"/>
  <c r="J214" i="5" s="1"/>
  <c r="K214" i="4"/>
  <c r="K214" i="5" s="1"/>
  <c r="L214" i="4"/>
  <c r="L214" i="5" s="1"/>
  <c r="M214" i="4"/>
  <c r="M214" i="5" s="1"/>
  <c r="N214" i="4"/>
  <c r="N214" i="5" s="1"/>
  <c r="O214" i="4"/>
  <c r="O214" i="5" s="1"/>
  <c r="P214" i="4"/>
  <c r="P214" i="5" s="1"/>
  <c r="Q214" i="4"/>
  <c r="Q214" i="5" s="1"/>
  <c r="R214" i="4"/>
  <c r="R214" i="5" s="1"/>
  <c r="S214" i="4"/>
  <c r="S214" i="5" s="1"/>
  <c r="T214" i="4"/>
  <c r="T214" i="5" s="1"/>
  <c r="U214" i="4"/>
  <c r="U214" i="5" s="1"/>
  <c r="V214" i="4"/>
  <c r="V214" i="5" s="1"/>
  <c r="A215" i="4"/>
  <c r="A215" i="5" s="1"/>
  <c r="B215" i="4"/>
  <c r="B215" i="5" s="1"/>
  <c r="C215" i="4"/>
  <c r="C215" i="5" s="1"/>
  <c r="D215" i="4"/>
  <c r="D215" i="5" s="1"/>
  <c r="E215" i="4"/>
  <c r="E215" i="5" s="1"/>
  <c r="F215" i="4"/>
  <c r="F215" i="5" s="1"/>
  <c r="G215" i="4"/>
  <c r="G215" i="5" s="1"/>
  <c r="H215" i="4"/>
  <c r="H215" i="5" s="1"/>
  <c r="I215" i="4"/>
  <c r="I215" i="5" s="1"/>
  <c r="J215" i="4"/>
  <c r="J215" i="5" s="1"/>
  <c r="K215" i="4"/>
  <c r="K215" i="5" s="1"/>
  <c r="L215" i="4"/>
  <c r="L215" i="5" s="1"/>
  <c r="M215" i="4"/>
  <c r="M215" i="5" s="1"/>
  <c r="N215" i="4"/>
  <c r="N215" i="5" s="1"/>
  <c r="O215" i="4"/>
  <c r="O215" i="5" s="1"/>
  <c r="P215" i="4"/>
  <c r="P215" i="5" s="1"/>
  <c r="Q215" i="4"/>
  <c r="Q215" i="5" s="1"/>
  <c r="R215" i="4"/>
  <c r="R215" i="5" s="1"/>
  <c r="S215" i="4"/>
  <c r="S215" i="5" s="1"/>
  <c r="T215" i="4"/>
  <c r="T215" i="5" s="1"/>
  <c r="U215" i="4"/>
  <c r="U215" i="5" s="1"/>
  <c r="V215" i="4"/>
  <c r="V215" i="5" s="1"/>
  <c r="A216" i="4"/>
  <c r="A216" i="5" s="1"/>
  <c r="B216" i="4"/>
  <c r="B216" i="5" s="1"/>
  <c r="C216" i="4"/>
  <c r="C216" i="5" s="1"/>
  <c r="D216" i="4"/>
  <c r="D216" i="5" s="1"/>
  <c r="E216" i="4"/>
  <c r="E216" i="5" s="1"/>
  <c r="F216" i="4"/>
  <c r="F216" i="5" s="1"/>
  <c r="G216" i="4"/>
  <c r="G216" i="5" s="1"/>
  <c r="H216" i="4"/>
  <c r="H216" i="5" s="1"/>
  <c r="I216" i="4"/>
  <c r="I216" i="5" s="1"/>
  <c r="J216" i="4"/>
  <c r="J216" i="5" s="1"/>
  <c r="K216" i="4"/>
  <c r="K216" i="5" s="1"/>
  <c r="L216" i="4"/>
  <c r="L216" i="5" s="1"/>
  <c r="M216" i="4"/>
  <c r="M216" i="5" s="1"/>
  <c r="N216" i="4"/>
  <c r="N216" i="5" s="1"/>
  <c r="O216" i="4"/>
  <c r="O216" i="5" s="1"/>
  <c r="P216" i="4"/>
  <c r="P216" i="5" s="1"/>
  <c r="Q216" i="4"/>
  <c r="Q216" i="5" s="1"/>
  <c r="R216" i="4"/>
  <c r="R216" i="5" s="1"/>
  <c r="S216" i="4"/>
  <c r="S216" i="5" s="1"/>
  <c r="T216" i="4"/>
  <c r="T216" i="5" s="1"/>
  <c r="U216" i="4"/>
  <c r="U216" i="5" s="1"/>
  <c r="V216" i="4"/>
  <c r="V216" i="5" s="1"/>
  <c r="A217" i="4"/>
  <c r="A217" i="5" s="1"/>
  <c r="B217" i="4"/>
  <c r="B217" i="5" s="1"/>
  <c r="C217" i="4"/>
  <c r="C217" i="5" s="1"/>
  <c r="D217" i="4"/>
  <c r="D217" i="5" s="1"/>
  <c r="E217" i="4"/>
  <c r="E217" i="5" s="1"/>
  <c r="F217" i="4"/>
  <c r="F217" i="5" s="1"/>
  <c r="G217" i="4"/>
  <c r="G217" i="5" s="1"/>
  <c r="H217" i="4"/>
  <c r="H217" i="5" s="1"/>
  <c r="I217" i="4"/>
  <c r="I217" i="5" s="1"/>
  <c r="J217" i="4"/>
  <c r="J217" i="5" s="1"/>
  <c r="K217" i="4"/>
  <c r="K217" i="5" s="1"/>
  <c r="L217" i="4"/>
  <c r="L217" i="5" s="1"/>
  <c r="M217" i="4"/>
  <c r="M217" i="5" s="1"/>
  <c r="N217" i="4"/>
  <c r="N217" i="5" s="1"/>
  <c r="O217" i="4"/>
  <c r="O217" i="5" s="1"/>
  <c r="P217" i="4"/>
  <c r="P217" i="5" s="1"/>
  <c r="Q217" i="4"/>
  <c r="Q217" i="5" s="1"/>
  <c r="R217" i="4"/>
  <c r="R217" i="5" s="1"/>
  <c r="S217" i="4"/>
  <c r="S217" i="5" s="1"/>
  <c r="T217" i="4"/>
  <c r="T217" i="5" s="1"/>
  <c r="U217" i="4"/>
  <c r="U217" i="5" s="1"/>
  <c r="V217" i="4"/>
  <c r="V217" i="5" s="1"/>
  <c r="A218" i="4"/>
  <c r="A218" i="5" s="1"/>
  <c r="B218" i="4"/>
  <c r="B218" i="5" s="1"/>
  <c r="C218" i="4"/>
  <c r="C218" i="5" s="1"/>
  <c r="D218" i="4"/>
  <c r="D218" i="5" s="1"/>
  <c r="E218" i="4"/>
  <c r="E218" i="5" s="1"/>
  <c r="F218" i="4"/>
  <c r="F218" i="5" s="1"/>
  <c r="G218" i="4"/>
  <c r="G218" i="5" s="1"/>
  <c r="H218" i="4"/>
  <c r="H218" i="5" s="1"/>
  <c r="I218" i="4"/>
  <c r="I218" i="5" s="1"/>
  <c r="J218" i="4"/>
  <c r="J218" i="5" s="1"/>
  <c r="K218" i="4"/>
  <c r="K218" i="5" s="1"/>
  <c r="L218" i="4"/>
  <c r="L218" i="5" s="1"/>
  <c r="M218" i="4"/>
  <c r="M218" i="5" s="1"/>
  <c r="N218" i="4"/>
  <c r="N218" i="5" s="1"/>
  <c r="O218" i="4"/>
  <c r="O218" i="5" s="1"/>
  <c r="P218" i="4"/>
  <c r="P218" i="5" s="1"/>
  <c r="Q218" i="4"/>
  <c r="Q218" i="5" s="1"/>
  <c r="R218" i="4"/>
  <c r="R218" i="5" s="1"/>
  <c r="S218" i="4"/>
  <c r="S218" i="5" s="1"/>
  <c r="T218" i="4"/>
  <c r="T218" i="5" s="1"/>
  <c r="U218" i="4"/>
  <c r="U218" i="5" s="1"/>
  <c r="V218" i="4"/>
  <c r="V218" i="5" s="1"/>
  <c r="A219" i="4"/>
  <c r="A219" i="5" s="1"/>
  <c r="B219" i="4"/>
  <c r="B219" i="5" s="1"/>
  <c r="C219" i="4"/>
  <c r="C219" i="5" s="1"/>
  <c r="D219" i="4"/>
  <c r="D219" i="5" s="1"/>
  <c r="E219" i="4"/>
  <c r="E219" i="5" s="1"/>
  <c r="F219" i="4"/>
  <c r="F219" i="5" s="1"/>
  <c r="G219" i="4"/>
  <c r="G219" i="5" s="1"/>
  <c r="H219" i="4"/>
  <c r="H219" i="5" s="1"/>
  <c r="I219" i="4"/>
  <c r="I219" i="5" s="1"/>
  <c r="J219" i="4"/>
  <c r="J219" i="5" s="1"/>
  <c r="K219" i="4"/>
  <c r="K219" i="5" s="1"/>
  <c r="L219" i="4"/>
  <c r="L219" i="5" s="1"/>
  <c r="M219" i="4"/>
  <c r="M219" i="5" s="1"/>
  <c r="N219" i="4"/>
  <c r="N219" i="5" s="1"/>
  <c r="O219" i="4"/>
  <c r="O219" i="5" s="1"/>
  <c r="P219" i="4"/>
  <c r="P219" i="5" s="1"/>
  <c r="Q219" i="4"/>
  <c r="Q219" i="5" s="1"/>
  <c r="R219" i="4"/>
  <c r="R219" i="5" s="1"/>
  <c r="S219" i="4"/>
  <c r="S219" i="5" s="1"/>
  <c r="T219" i="4"/>
  <c r="T219" i="5" s="1"/>
  <c r="U219" i="4"/>
  <c r="U219" i="5" s="1"/>
  <c r="V219" i="4"/>
  <c r="V219" i="5" s="1"/>
  <c r="A220" i="4"/>
  <c r="A220" i="5" s="1"/>
  <c r="B220" i="4"/>
  <c r="B220" i="5" s="1"/>
  <c r="C220" i="4"/>
  <c r="C220" i="5" s="1"/>
  <c r="D220" i="4"/>
  <c r="D220" i="5" s="1"/>
  <c r="E220" i="4"/>
  <c r="E220" i="5" s="1"/>
  <c r="F220" i="4"/>
  <c r="F220" i="5" s="1"/>
  <c r="G220" i="4"/>
  <c r="G220" i="5" s="1"/>
  <c r="H220" i="4"/>
  <c r="H220" i="5" s="1"/>
  <c r="I220" i="4"/>
  <c r="I220" i="5" s="1"/>
  <c r="J220" i="4"/>
  <c r="J220" i="5" s="1"/>
  <c r="K220" i="4"/>
  <c r="K220" i="5" s="1"/>
  <c r="L220" i="4"/>
  <c r="L220" i="5" s="1"/>
  <c r="M220" i="4"/>
  <c r="M220" i="5" s="1"/>
  <c r="N220" i="4"/>
  <c r="N220" i="5" s="1"/>
  <c r="O220" i="4"/>
  <c r="O220" i="5" s="1"/>
  <c r="P220" i="4"/>
  <c r="P220" i="5" s="1"/>
  <c r="Q220" i="4"/>
  <c r="Q220" i="5" s="1"/>
  <c r="R220" i="4"/>
  <c r="R220" i="5" s="1"/>
  <c r="S220" i="4"/>
  <c r="S220" i="5" s="1"/>
  <c r="T220" i="4"/>
  <c r="T220" i="5" s="1"/>
  <c r="U220" i="4"/>
  <c r="U220" i="5" s="1"/>
  <c r="V220" i="4"/>
  <c r="V220" i="5" s="1"/>
  <c r="A221" i="4"/>
  <c r="A221" i="5" s="1"/>
  <c r="B221" i="4"/>
  <c r="B221" i="5" s="1"/>
  <c r="C221" i="4"/>
  <c r="C221" i="5" s="1"/>
  <c r="D221" i="4"/>
  <c r="D221" i="5" s="1"/>
  <c r="E221" i="4"/>
  <c r="E221" i="5" s="1"/>
  <c r="F221" i="4"/>
  <c r="F221" i="5" s="1"/>
  <c r="G221" i="4"/>
  <c r="G221" i="5" s="1"/>
  <c r="H221" i="4"/>
  <c r="H221" i="5" s="1"/>
  <c r="I221" i="4"/>
  <c r="I221" i="5" s="1"/>
  <c r="J221" i="4"/>
  <c r="J221" i="5" s="1"/>
  <c r="K221" i="4"/>
  <c r="K221" i="5" s="1"/>
  <c r="L221" i="4"/>
  <c r="L221" i="5" s="1"/>
  <c r="M221" i="4"/>
  <c r="M221" i="5" s="1"/>
  <c r="N221" i="4"/>
  <c r="N221" i="5" s="1"/>
  <c r="O221" i="4"/>
  <c r="O221" i="5" s="1"/>
  <c r="P221" i="4"/>
  <c r="P221" i="5" s="1"/>
  <c r="Q221" i="4"/>
  <c r="Q221" i="5" s="1"/>
  <c r="R221" i="4"/>
  <c r="R221" i="5" s="1"/>
  <c r="S221" i="4"/>
  <c r="S221" i="5" s="1"/>
  <c r="T221" i="4"/>
  <c r="T221" i="5" s="1"/>
  <c r="U221" i="4"/>
  <c r="U221" i="5" s="1"/>
  <c r="V221" i="4"/>
  <c r="V221" i="5" s="1"/>
  <c r="A222" i="4"/>
  <c r="A222" i="5" s="1"/>
  <c r="B222" i="4"/>
  <c r="B222" i="5" s="1"/>
  <c r="C222" i="4"/>
  <c r="C222" i="5" s="1"/>
  <c r="D222" i="4"/>
  <c r="D222" i="5" s="1"/>
  <c r="E222" i="4"/>
  <c r="E222" i="5" s="1"/>
  <c r="F222" i="4"/>
  <c r="F222" i="5" s="1"/>
  <c r="G222" i="4"/>
  <c r="G222" i="5" s="1"/>
  <c r="H222" i="4"/>
  <c r="H222" i="5" s="1"/>
  <c r="I222" i="4"/>
  <c r="I222" i="5" s="1"/>
  <c r="J222" i="4"/>
  <c r="J222" i="5" s="1"/>
  <c r="K222" i="4"/>
  <c r="K222" i="5" s="1"/>
  <c r="L222" i="4"/>
  <c r="L222" i="5" s="1"/>
  <c r="M222" i="4"/>
  <c r="M222" i="5" s="1"/>
  <c r="N222" i="4"/>
  <c r="N222" i="5" s="1"/>
  <c r="O222" i="4"/>
  <c r="O222" i="5" s="1"/>
  <c r="P222" i="4"/>
  <c r="P222" i="5" s="1"/>
  <c r="Q222" i="4"/>
  <c r="Q222" i="5" s="1"/>
  <c r="R222" i="4"/>
  <c r="R222" i="5" s="1"/>
  <c r="S222" i="4"/>
  <c r="S222" i="5" s="1"/>
  <c r="T222" i="4"/>
  <c r="T222" i="5" s="1"/>
  <c r="U222" i="4"/>
  <c r="U222" i="5" s="1"/>
  <c r="V222" i="4"/>
  <c r="V222" i="5" s="1"/>
  <c r="A223" i="4"/>
  <c r="A223" i="5" s="1"/>
  <c r="B223" i="4"/>
  <c r="B223" i="5" s="1"/>
  <c r="C223" i="4"/>
  <c r="C223" i="5" s="1"/>
  <c r="D223" i="4"/>
  <c r="D223" i="5" s="1"/>
  <c r="E223" i="4"/>
  <c r="E223" i="5" s="1"/>
  <c r="F223" i="4"/>
  <c r="F223" i="5" s="1"/>
  <c r="G223" i="4"/>
  <c r="G223" i="5" s="1"/>
  <c r="H223" i="4"/>
  <c r="H223" i="5" s="1"/>
  <c r="I223" i="4"/>
  <c r="I223" i="5" s="1"/>
  <c r="J223" i="4"/>
  <c r="J223" i="5" s="1"/>
  <c r="K223" i="4"/>
  <c r="K223" i="5" s="1"/>
  <c r="L223" i="4"/>
  <c r="L223" i="5" s="1"/>
  <c r="M223" i="4"/>
  <c r="M223" i="5" s="1"/>
  <c r="N223" i="4"/>
  <c r="N223" i="5" s="1"/>
  <c r="O223" i="4"/>
  <c r="O223" i="5" s="1"/>
  <c r="P223" i="4"/>
  <c r="P223" i="5" s="1"/>
  <c r="Q223" i="4"/>
  <c r="Q223" i="5" s="1"/>
  <c r="R223" i="4"/>
  <c r="R223" i="5" s="1"/>
  <c r="S223" i="4"/>
  <c r="S223" i="5" s="1"/>
  <c r="T223" i="4"/>
  <c r="T223" i="5" s="1"/>
  <c r="U223" i="4"/>
  <c r="U223" i="5" s="1"/>
  <c r="V223" i="4"/>
  <c r="V223" i="5" s="1"/>
  <c r="A224" i="4"/>
  <c r="A224" i="5" s="1"/>
  <c r="B224" i="4"/>
  <c r="B224" i="5" s="1"/>
  <c r="C224" i="4"/>
  <c r="C224" i="5" s="1"/>
  <c r="D224" i="4"/>
  <c r="D224" i="5" s="1"/>
  <c r="E224" i="4"/>
  <c r="E224" i="5" s="1"/>
  <c r="F224" i="4"/>
  <c r="F224" i="5" s="1"/>
  <c r="G224" i="4"/>
  <c r="G224" i="5" s="1"/>
  <c r="H224" i="4"/>
  <c r="H224" i="5" s="1"/>
  <c r="I224" i="4"/>
  <c r="I224" i="5" s="1"/>
  <c r="J224" i="4"/>
  <c r="J224" i="5" s="1"/>
  <c r="K224" i="4"/>
  <c r="K224" i="5" s="1"/>
  <c r="L224" i="4"/>
  <c r="L224" i="5" s="1"/>
  <c r="M224" i="4"/>
  <c r="M224" i="5" s="1"/>
  <c r="N224" i="4"/>
  <c r="N224" i="5" s="1"/>
  <c r="O224" i="4"/>
  <c r="O224" i="5" s="1"/>
  <c r="P224" i="4"/>
  <c r="P224" i="5" s="1"/>
  <c r="Q224" i="4"/>
  <c r="Q224" i="5" s="1"/>
  <c r="R224" i="4"/>
  <c r="R224" i="5" s="1"/>
  <c r="S224" i="4"/>
  <c r="S224" i="5" s="1"/>
  <c r="T224" i="4"/>
  <c r="T224" i="5" s="1"/>
  <c r="U224" i="4"/>
  <c r="U224" i="5" s="1"/>
  <c r="V224" i="4"/>
  <c r="V224" i="5" s="1"/>
  <c r="A225" i="4"/>
  <c r="A225" i="5" s="1"/>
  <c r="B225" i="4"/>
  <c r="B225" i="5" s="1"/>
  <c r="C225" i="4"/>
  <c r="C225" i="5" s="1"/>
  <c r="D225" i="4"/>
  <c r="D225" i="5" s="1"/>
  <c r="E225" i="4"/>
  <c r="E225" i="5" s="1"/>
  <c r="F225" i="4"/>
  <c r="F225" i="5" s="1"/>
  <c r="G225" i="4"/>
  <c r="G225" i="5" s="1"/>
  <c r="H225" i="4"/>
  <c r="H225" i="5" s="1"/>
  <c r="I225" i="4"/>
  <c r="I225" i="5" s="1"/>
  <c r="J225" i="4"/>
  <c r="J225" i="5" s="1"/>
  <c r="K225" i="4"/>
  <c r="K225" i="5" s="1"/>
  <c r="L225" i="4"/>
  <c r="L225" i="5" s="1"/>
  <c r="M225" i="4"/>
  <c r="M225" i="5" s="1"/>
  <c r="N225" i="4"/>
  <c r="N225" i="5" s="1"/>
  <c r="O225" i="4"/>
  <c r="O225" i="5" s="1"/>
  <c r="P225" i="4"/>
  <c r="P225" i="5" s="1"/>
  <c r="Q225" i="4"/>
  <c r="Q225" i="5" s="1"/>
  <c r="R225" i="4"/>
  <c r="R225" i="5" s="1"/>
  <c r="S225" i="4"/>
  <c r="S225" i="5" s="1"/>
  <c r="T225" i="4"/>
  <c r="T225" i="5" s="1"/>
  <c r="U225" i="4"/>
  <c r="U225" i="5" s="1"/>
  <c r="V225" i="4"/>
  <c r="V225" i="5" s="1"/>
  <c r="A226" i="4"/>
  <c r="A226" i="5" s="1"/>
  <c r="B226" i="4"/>
  <c r="B226" i="5" s="1"/>
  <c r="C226" i="4"/>
  <c r="C226" i="5" s="1"/>
  <c r="D226" i="4"/>
  <c r="D226" i="5" s="1"/>
  <c r="E226" i="4"/>
  <c r="E226" i="5" s="1"/>
  <c r="F226" i="4"/>
  <c r="F226" i="5" s="1"/>
  <c r="G226" i="4"/>
  <c r="G226" i="5" s="1"/>
  <c r="H226" i="4"/>
  <c r="H226" i="5" s="1"/>
  <c r="I226" i="4"/>
  <c r="I226" i="5" s="1"/>
  <c r="J226" i="4"/>
  <c r="J226" i="5" s="1"/>
  <c r="K226" i="4"/>
  <c r="K226" i="5" s="1"/>
  <c r="L226" i="4"/>
  <c r="L226" i="5" s="1"/>
  <c r="M226" i="4"/>
  <c r="M226" i="5" s="1"/>
  <c r="N226" i="4"/>
  <c r="N226" i="5" s="1"/>
  <c r="O226" i="4"/>
  <c r="O226" i="5" s="1"/>
  <c r="P226" i="4"/>
  <c r="P226" i="5" s="1"/>
  <c r="Q226" i="4"/>
  <c r="Q226" i="5" s="1"/>
  <c r="R226" i="4"/>
  <c r="R226" i="5" s="1"/>
  <c r="S226" i="4"/>
  <c r="S226" i="5" s="1"/>
  <c r="T226" i="4"/>
  <c r="T226" i="5" s="1"/>
  <c r="U226" i="4"/>
  <c r="U226" i="5" s="1"/>
  <c r="V226" i="4"/>
  <c r="V226" i="5" s="1"/>
  <c r="A227" i="4"/>
  <c r="A227" i="5" s="1"/>
  <c r="B227" i="4"/>
  <c r="B227" i="5" s="1"/>
  <c r="C227" i="4"/>
  <c r="C227" i="5" s="1"/>
  <c r="D227" i="4"/>
  <c r="D227" i="5" s="1"/>
  <c r="E227" i="4"/>
  <c r="E227" i="5" s="1"/>
  <c r="F227" i="4"/>
  <c r="F227" i="5" s="1"/>
  <c r="G227" i="4"/>
  <c r="G227" i="5" s="1"/>
  <c r="H227" i="4"/>
  <c r="H227" i="5" s="1"/>
  <c r="I227" i="4"/>
  <c r="I227" i="5" s="1"/>
  <c r="J227" i="4"/>
  <c r="J227" i="5" s="1"/>
  <c r="K227" i="4"/>
  <c r="K227" i="5" s="1"/>
  <c r="L227" i="4"/>
  <c r="L227" i="5" s="1"/>
  <c r="M227" i="4"/>
  <c r="M227" i="5" s="1"/>
  <c r="N227" i="4"/>
  <c r="N227" i="5" s="1"/>
  <c r="O227" i="4"/>
  <c r="O227" i="5" s="1"/>
  <c r="P227" i="4"/>
  <c r="P227" i="5" s="1"/>
  <c r="Q227" i="4"/>
  <c r="Q227" i="5" s="1"/>
  <c r="R227" i="4"/>
  <c r="R227" i="5" s="1"/>
  <c r="S227" i="4"/>
  <c r="S227" i="5" s="1"/>
  <c r="T227" i="4"/>
  <c r="T227" i="5" s="1"/>
  <c r="U227" i="4"/>
  <c r="U227" i="5" s="1"/>
  <c r="V227" i="4"/>
  <c r="V227" i="5" s="1"/>
  <c r="A228" i="4"/>
  <c r="A228" i="5" s="1"/>
  <c r="B228" i="4"/>
  <c r="B228" i="5" s="1"/>
  <c r="C228" i="4"/>
  <c r="C228" i="5" s="1"/>
  <c r="D228" i="4"/>
  <c r="D228" i="5" s="1"/>
  <c r="E228" i="4"/>
  <c r="E228" i="5" s="1"/>
  <c r="F228" i="4"/>
  <c r="F228" i="5" s="1"/>
  <c r="G228" i="4"/>
  <c r="G228" i="5" s="1"/>
  <c r="H228" i="4"/>
  <c r="H228" i="5" s="1"/>
  <c r="I228" i="4"/>
  <c r="I228" i="5" s="1"/>
  <c r="J228" i="4"/>
  <c r="J228" i="5" s="1"/>
  <c r="K228" i="4"/>
  <c r="K228" i="5" s="1"/>
  <c r="L228" i="4"/>
  <c r="L228" i="5" s="1"/>
  <c r="M228" i="4"/>
  <c r="M228" i="5" s="1"/>
  <c r="N228" i="4"/>
  <c r="N228" i="5" s="1"/>
  <c r="O228" i="4"/>
  <c r="O228" i="5" s="1"/>
  <c r="P228" i="4"/>
  <c r="P228" i="5" s="1"/>
  <c r="Q228" i="4"/>
  <c r="Q228" i="5" s="1"/>
  <c r="R228" i="4"/>
  <c r="R228" i="5" s="1"/>
  <c r="S228" i="4"/>
  <c r="S228" i="5" s="1"/>
  <c r="T228" i="4"/>
  <c r="T228" i="5" s="1"/>
  <c r="U228" i="4"/>
  <c r="U228" i="5" s="1"/>
  <c r="V228" i="4"/>
  <c r="V228" i="5" s="1"/>
  <c r="A229" i="4"/>
  <c r="A229" i="5" s="1"/>
  <c r="B229" i="4"/>
  <c r="B229" i="5" s="1"/>
  <c r="C229" i="4"/>
  <c r="C229" i="5" s="1"/>
  <c r="D229" i="4"/>
  <c r="D229" i="5" s="1"/>
  <c r="E229" i="4"/>
  <c r="E229" i="5" s="1"/>
  <c r="F229" i="4"/>
  <c r="F229" i="5" s="1"/>
  <c r="G229" i="4"/>
  <c r="G229" i="5" s="1"/>
  <c r="H229" i="4"/>
  <c r="H229" i="5" s="1"/>
  <c r="I229" i="4"/>
  <c r="I229" i="5" s="1"/>
  <c r="J229" i="4"/>
  <c r="J229" i="5" s="1"/>
  <c r="K229" i="4"/>
  <c r="K229" i="5" s="1"/>
  <c r="L229" i="4"/>
  <c r="L229" i="5" s="1"/>
  <c r="M229" i="4"/>
  <c r="M229" i="5" s="1"/>
  <c r="N229" i="4"/>
  <c r="N229" i="5" s="1"/>
  <c r="O229" i="4"/>
  <c r="O229" i="5" s="1"/>
  <c r="P229" i="4"/>
  <c r="P229" i="5" s="1"/>
  <c r="Q229" i="4"/>
  <c r="Q229" i="5" s="1"/>
  <c r="R229" i="4"/>
  <c r="R229" i="5" s="1"/>
  <c r="S229" i="4"/>
  <c r="S229" i="5" s="1"/>
  <c r="T229" i="4"/>
  <c r="T229" i="5" s="1"/>
  <c r="U229" i="4"/>
  <c r="U229" i="5" s="1"/>
  <c r="V229" i="4"/>
  <c r="V229" i="5" s="1"/>
  <c r="A230" i="4"/>
  <c r="A230" i="5" s="1"/>
  <c r="B230" i="4"/>
  <c r="B230" i="5" s="1"/>
  <c r="C230" i="4"/>
  <c r="C230" i="5" s="1"/>
  <c r="D230" i="4"/>
  <c r="D230" i="5" s="1"/>
  <c r="E230" i="4"/>
  <c r="E230" i="5" s="1"/>
  <c r="F230" i="4"/>
  <c r="F230" i="5" s="1"/>
  <c r="G230" i="4"/>
  <c r="G230" i="5" s="1"/>
  <c r="H230" i="4"/>
  <c r="H230" i="5" s="1"/>
  <c r="I230" i="4"/>
  <c r="I230" i="5" s="1"/>
  <c r="J230" i="4"/>
  <c r="J230" i="5" s="1"/>
  <c r="K230" i="4"/>
  <c r="K230" i="5" s="1"/>
  <c r="L230" i="4"/>
  <c r="L230" i="5" s="1"/>
  <c r="M230" i="4"/>
  <c r="M230" i="5" s="1"/>
  <c r="N230" i="4"/>
  <c r="N230" i="5" s="1"/>
  <c r="O230" i="4"/>
  <c r="O230" i="5" s="1"/>
  <c r="P230" i="4"/>
  <c r="P230" i="5" s="1"/>
  <c r="Q230" i="4"/>
  <c r="Q230" i="5" s="1"/>
  <c r="R230" i="4"/>
  <c r="R230" i="5" s="1"/>
  <c r="S230" i="4"/>
  <c r="S230" i="5" s="1"/>
  <c r="T230" i="4"/>
  <c r="T230" i="5" s="1"/>
  <c r="U230" i="4"/>
  <c r="U230" i="5" s="1"/>
  <c r="V230" i="4"/>
  <c r="V230" i="5" s="1"/>
  <c r="A231" i="4"/>
  <c r="A231" i="5" s="1"/>
  <c r="B231" i="4"/>
  <c r="B231" i="5" s="1"/>
  <c r="C231" i="4"/>
  <c r="C231" i="5" s="1"/>
  <c r="D231" i="4"/>
  <c r="D231" i="5" s="1"/>
  <c r="E231" i="4"/>
  <c r="E231" i="5" s="1"/>
  <c r="F231" i="4"/>
  <c r="F231" i="5" s="1"/>
  <c r="G231" i="4"/>
  <c r="G231" i="5" s="1"/>
  <c r="H231" i="4"/>
  <c r="H231" i="5" s="1"/>
  <c r="I231" i="4"/>
  <c r="I231" i="5" s="1"/>
  <c r="J231" i="4"/>
  <c r="J231" i="5" s="1"/>
  <c r="K231" i="4"/>
  <c r="K231" i="5" s="1"/>
  <c r="L231" i="4"/>
  <c r="L231" i="5" s="1"/>
  <c r="M231" i="4"/>
  <c r="M231" i="5" s="1"/>
  <c r="N231" i="4"/>
  <c r="N231" i="5" s="1"/>
  <c r="O231" i="4"/>
  <c r="O231" i="5" s="1"/>
  <c r="P231" i="4"/>
  <c r="P231" i="5" s="1"/>
  <c r="Q231" i="4"/>
  <c r="Q231" i="5" s="1"/>
  <c r="R231" i="4"/>
  <c r="R231" i="5" s="1"/>
  <c r="S231" i="4"/>
  <c r="S231" i="5" s="1"/>
  <c r="T231" i="4"/>
  <c r="T231" i="5" s="1"/>
  <c r="U231" i="4"/>
  <c r="U231" i="5" s="1"/>
  <c r="V231" i="4"/>
  <c r="V231" i="5" s="1"/>
  <c r="A232" i="4"/>
  <c r="A232" i="5" s="1"/>
  <c r="B232" i="4"/>
  <c r="B232" i="5" s="1"/>
  <c r="C232" i="4"/>
  <c r="C232" i="5" s="1"/>
  <c r="D232" i="4"/>
  <c r="D232" i="5" s="1"/>
  <c r="E232" i="4"/>
  <c r="E232" i="5" s="1"/>
  <c r="F232" i="4"/>
  <c r="F232" i="5" s="1"/>
  <c r="G232" i="4"/>
  <c r="G232" i="5" s="1"/>
  <c r="H232" i="4"/>
  <c r="H232" i="5" s="1"/>
  <c r="I232" i="4"/>
  <c r="I232" i="5" s="1"/>
  <c r="J232" i="4"/>
  <c r="J232" i="5" s="1"/>
  <c r="K232" i="4"/>
  <c r="K232" i="5" s="1"/>
  <c r="L232" i="4"/>
  <c r="L232" i="5" s="1"/>
  <c r="M232" i="4"/>
  <c r="M232" i="5" s="1"/>
  <c r="N232" i="4"/>
  <c r="N232" i="5" s="1"/>
  <c r="O232" i="4"/>
  <c r="O232" i="5" s="1"/>
  <c r="P232" i="4"/>
  <c r="P232" i="5" s="1"/>
  <c r="Q232" i="4"/>
  <c r="Q232" i="5" s="1"/>
  <c r="R232" i="4"/>
  <c r="R232" i="5" s="1"/>
  <c r="S232" i="4"/>
  <c r="S232" i="5" s="1"/>
  <c r="T232" i="4"/>
  <c r="T232" i="5" s="1"/>
  <c r="U232" i="4"/>
  <c r="U232" i="5" s="1"/>
  <c r="V232" i="4"/>
  <c r="V232" i="5" s="1"/>
  <c r="A233" i="4"/>
  <c r="A233" i="5" s="1"/>
  <c r="B233" i="4"/>
  <c r="B233" i="5" s="1"/>
  <c r="C233" i="4"/>
  <c r="C233" i="5" s="1"/>
  <c r="D233" i="4"/>
  <c r="D233" i="5" s="1"/>
  <c r="E233" i="4"/>
  <c r="E233" i="5" s="1"/>
  <c r="F233" i="4"/>
  <c r="F233" i="5" s="1"/>
  <c r="G233" i="4"/>
  <c r="G233" i="5" s="1"/>
  <c r="H233" i="4"/>
  <c r="H233" i="5" s="1"/>
  <c r="I233" i="4"/>
  <c r="I233" i="5" s="1"/>
  <c r="J233" i="4"/>
  <c r="J233" i="5" s="1"/>
  <c r="K233" i="4"/>
  <c r="K233" i="5" s="1"/>
  <c r="L233" i="4"/>
  <c r="L233" i="5" s="1"/>
  <c r="M233" i="4"/>
  <c r="M233" i="5" s="1"/>
  <c r="N233" i="4"/>
  <c r="N233" i="5" s="1"/>
  <c r="O233" i="4"/>
  <c r="O233" i="5" s="1"/>
  <c r="P233" i="4"/>
  <c r="P233" i="5" s="1"/>
  <c r="Q233" i="4"/>
  <c r="Q233" i="5" s="1"/>
  <c r="R233" i="4"/>
  <c r="R233" i="5" s="1"/>
  <c r="S233" i="4"/>
  <c r="S233" i="5" s="1"/>
  <c r="T233" i="4"/>
  <c r="T233" i="5" s="1"/>
  <c r="U233" i="4"/>
  <c r="U233" i="5" s="1"/>
  <c r="V233" i="4"/>
  <c r="V233" i="5" s="1"/>
  <c r="A234" i="4"/>
  <c r="A234" i="5" s="1"/>
  <c r="B234" i="4"/>
  <c r="B234" i="5" s="1"/>
  <c r="C234" i="4"/>
  <c r="C234" i="5" s="1"/>
  <c r="D234" i="4"/>
  <c r="D234" i="5" s="1"/>
  <c r="E234" i="4"/>
  <c r="E234" i="5" s="1"/>
  <c r="F234" i="4"/>
  <c r="F234" i="5" s="1"/>
  <c r="G234" i="4"/>
  <c r="G234" i="5" s="1"/>
  <c r="H234" i="4"/>
  <c r="H234" i="5" s="1"/>
  <c r="I234" i="4"/>
  <c r="I234" i="5" s="1"/>
  <c r="J234" i="4"/>
  <c r="J234" i="5" s="1"/>
  <c r="K234" i="4"/>
  <c r="K234" i="5" s="1"/>
  <c r="L234" i="4"/>
  <c r="L234" i="5" s="1"/>
  <c r="M234" i="4"/>
  <c r="M234" i="5" s="1"/>
  <c r="N234" i="4"/>
  <c r="N234" i="5" s="1"/>
  <c r="O234" i="4"/>
  <c r="O234" i="5" s="1"/>
  <c r="P234" i="4"/>
  <c r="P234" i="5" s="1"/>
  <c r="Q234" i="4"/>
  <c r="Q234" i="5" s="1"/>
  <c r="R234" i="4"/>
  <c r="R234" i="5" s="1"/>
  <c r="S234" i="4"/>
  <c r="S234" i="5" s="1"/>
  <c r="T234" i="4"/>
  <c r="T234" i="5" s="1"/>
  <c r="U234" i="4"/>
  <c r="U234" i="5" s="1"/>
  <c r="V234" i="4"/>
  <c r="V234" i="5" s="1"/>
  <c r="A235" i="4"/>
  <c r="A235" i="5" s="1"/>
  <c r="B235" i="4"/>
  <c r="B235" i="5" s="1"/>
  <c r="C235" i="4"/>
  <c r="C235" i="5" s="1"/>
  <c r="D235" i="4"/>
  <c r="D235" i="5" s="1"/>
  <c r="E235" i="4"/>
  <c r="E235" i="5" s="1"/>
  <c r="F235" i="4"/>
  <c r="F235" i="5" s="1"/>
  <c r="G235" i="4"/>
  <c r="G235" i="5" s="1"/>
  <c r="H235" i="4"/>
  <c r="H235" i="5" s="1"/>
  <c r="I235" i="4"/>
  <c r="I235" i="5" s="1"/>
  <c r="J235" i="4"/>
  <c r="J235" i="5" s="1"/>
  <c r="K235" i="4"/>
  <c r="K235" i="5" s="1"/>
  <c r="L235" i="4"/>
  <c r="L235" i="5" s="1"/>
  <c r="M235" i="4"/>
  <c r="M235" i="5" s="1"/>
  <c r="N235" i="4"/>
  <c r="N235" i="5" s="1"/>
  <c r="O235" i="4"/>
  <c r="O235" i="5" s="1"/>
  <c r="P235" i="4"/>
  <c r="P235" i="5" s="1"/>
  <c r="Q235" i="4"/>
  <c r="Q235" i="5" s="1"/>
  <c r="R235" i="4"/>
  <c r="R235" i="5" s="1"/>
  <c r="S235" i="4"/>
  <c r="S235" i="5" s="1"/>
  <c r="T235" i="4"/>
  <c r="T235" i="5" s="1"/>
  <c r="U235" i="4"/>
  <c r="U235" i="5" s="1"/>
  <c r="V235" i="4"/>
  <c r="V235" i="5" s="1"/>
  <c r="A236" i="4"/>
  <c r="A236" i="5" s="1"/>
  <c r="B236" i="4"/>
  <c r="B236" i="5" s="1"/>
  <c r="C236" i="4"/>
  <c r="C236" i="5" s="1"/>
  <c r="D236" i="4"/>
  <c r="D236" i="5" s="1"/>
  <c r="E236" i="4"/>
  <c r="E236" i="5" s="1"/>
  <c r="F236" i="4"/>
  <c r="F236" i="5" s="1"/>
  <c r="G236" i="4"/>
  <c r="G236" i="5" s="1"/>
  <c r="H236" i="4"/>
  <c r="H236" i="5" s="1"/>
  <c r="I236" i="4"/>
  <c r="I236" i="5" s="1"/>
  <c r="J236" i="4"/>
  <c r="J236" i="5" s="1"/>
  <c r="K236" i="4"/>
  <c r="K236" i="5" s="1"/>
  <c r="L236" i="4"/>
  <c r="L236" i="5" s="1"/>
  <c r="M236" i="4"/>
  <c r="M236" i="5" s="1"/>
  <c r="N236" i="4"/>
  <c r="N236" i="5" s="1"/>
  <c r="O236" i="4"/>
  <c r="O236" i="5" s="1"/>
  <c r="P236" i="4"/>
  <c r="P236" i="5" s="1"/>
  <c r="Q236" i="4"/>
  <c r="Q236" i="5" s="1"/>
  <c r="R236" i="4"/>
  <c r="R236" i="5" s="1"/>
  <c r="S236" i="4"/>
  <c r="S236" i="5" s="1"/>
  <c r="T236" i="4"/>
  <c r="T236" i="5" s="1"/>
  <c r="U236" i="4"/>
  <c r="U236" i="5" s="1"/>
  <c r="V236" i="4"/>
  <c r="V236" i="5" s="1"/>
  <c r="A237" i="4"/>
  <c r="A237" i="5" s="1"/>
  <c r="B237" i="4"/>
  <c r="B237" i="5" s="1"/>
  <c r="C237" i="4"/>
  <c r="C237" i="5" s="1"/>
  <c r="D237" i="4"/>
  <c r="D237" i="5" s="1"/>
  <c r="E237" i="4"/>
  <c r="E237" i="5" s="1"/>
  <c r="F237" i="4"/>
  <c r="F237" i="5" s="1"/>
  <c r="G237" i="4"/>
  <c r="G237" i="5" s="1"/>
  <c r="H237" i="4"/>
  <c r="H237" i="5" s="1"/>
  <c r="I237" i="4"/>
  <c r="I237" i="5" s="1"/>
  <c r="J237" i="4"/>
  <c r="J237" i="5" s="1"/>
  <c r="K237" i="4"/>
  <c r="K237" i="5" s="1"/>
  <c r="L237" i="4"/>
  <c r="L237" i="5" s="1"/>
  <c r="M237" i="4"/>
  <c r="M237" i="5" s="1"/>
  <c r="N237" i="4"/>
  <c r="N237" i="5" s="1"/>
  <c r="O237" i="4"/>
  <c r="O237" i="5" s="1"/>
  <c r="P237" i="4"/>
  <c r="P237" i="5" s="1"/>
  <c r="Q237" i="4"/>
  <c r="Q237" i="5" s="1"/>
  <c r="R237" i="4"/>
  <c r="R237" i="5" s="1"/>
  <c r="S237" i="4"/>
  <c r="S237" i="5" s="1"/>
  <c r="T237" i="4"/>
  <c r="T237" i="5" s="1"/>
  <c r="U237" i="4"/>
  <c r="U237" i="5" s="1"/>
  <c r="V237" i="4"/>
  <c r="V237" i="5" s="1"/>
  <c r="A238" i="4"/>
  <c r="A238" i="5" s="1"/>
  <c r="B238" i="4"/>
  <c r="B238" i="5" s="1"/>
  <c r="C238" i="4"/>
  <c r="C238" i="5" s="1"/>
  <c r="D238" i="4"/>
  <c r="D238" i="5" s="1"/>
  <c r="E238" i="4"/>
  <c r="E238" i="5" s="1"/>
  <c r="F238" i="4"/>
  <c r="F238" i="5" s="1"/>
  <c r="G238" i="4"/>
  <c r="G238" i="5" s="1"/>
  <c r="H238" i="4"/>
  <c r="H238" i="5" s="1"/>
  <c r="I238" i="4"/>
  <c r="I238" i="5" s="1"/>
  <c r="J238" i="4"/>
  <c r="J238" i="5" s="1"/>
  <c r="K238" i="4"/>
  <c r="K238" i="5" s="1"/>
  <c r="L238" i="4"/>
  <c r="L238" i="5" s="1"/>
  <c r="M238" i="4"/>
  <c r="M238" i="5" s="1"/>
  <c r="N238" i="4"/>
  <c r="N238" i="5" s="1"/>
  <c r="O238" i="4"/>
  <c r="O238" i="5" s="1"/>
  <c r="P238" i="4"/>
  <c r="P238" i="5" s="1"/>
  <c r="Q238" i="4"/>
  <c r="Q238" i="5" s="1"/>
  <c r="R238" i="4"/>
  <c r="R238" i="5" s="1"/>
  <c r="S238" i="4"/>
  <c r="S238" i="5" s="1"/>
  <c r="T238" i="4"/>
  <c r="T238" i="5" s="1"/>
  <c r="U238" i="4"/>
  <c r="U238" i="5" s="1"/>
  <c r="V238" i="4"/>
  <c r="V238" i="5" s="1"/>
  <c r="A239" i="4"/>
  <c r="A239" i="5" s="1"/>
  <c r="B239" i="4"/>
  <c r="B239" i="5" s="1"/>
  <c r="C239" i="4"/>
  <c r="C239" i="5" s="1"/>
  <c r="D239" i="4"/>
  <c r="D239" i="5" s="1"/>
  <c r="E239" i="4"/>
  <c r="E239" i="5" s="1"/>
  <c r="F239" i="4"/>
  <c r="F239" i="5" s="1"/>
  <c r="G239" i="4"/>
  <c r="G239" i="5" s="1"/>
  <c r="H239" i="4"/>
  <c r="H239" i="5" s="1"/>
  <c r="I239" i="4"/>
  <c r="I239" i="5" s="1"/>
  <c r="J239" i="4"/>
  <c r="J239" i="5" s="1"/>
  <c r="K239" i="4"/>
  <c r="K239" i="5" s="1"/>
  <c r="L239" i="4"/>
  <c r="L239" i="5" s="1"/>
  <c r="M239" i="4"/>
  <c r="M239" i="5" s="1"/>
  <c r="N239" i="4"/>
  <c r="N239" i="5" s="1"/>
  <c r="O239" i="4"/>
  <c r="O239" i="5" s="1"/>
  <c r="P239" i="4"/>
  <c r="P239" i="5" s="1"/>
  <c r="Q239" i="4"/>
  <c r="Q239" i="5" s="1"/>
  <c r="R239" i="4"/>
  <c r="R239" i="5" s="1"/>
  <c r="S239" i="4"/>
  <c r="S239" i="5" s="1"/>
  <c r="T239" i="4"/>
  <c r="T239" i="5" s="1"/>
  <c r="U239" i="4"/>
  <c r="U239" i="5" s="1"/>
  <c r="V239" i="4"/>
  <c r="V239" i="5" s="1"/>
  <c r="A240" i="4"/>
  <c r="A240" i="5" s="1"/>
  <c r="B240" i="4"/>
  <c r="B240" i="5" s="1"/>
  <c r="C240" i="4"/>
  <c r="C240" i="5" s="1"/>
  <c r="D240" i="4"/>
  <c r="D240" i="5" s="1"/>
  <c r="E240" i="4"/>
  <c r="E240" i="5" s="1"/>
  <c r="F240" i="4"/>
  <c r="F240" i="5" s="1"/>
  <c r="G240" i="4"/>
  <c r="G240" i="5" s="1"/>
  <c r="H240" i="4"/>
  <c r="H240" i="5" s="1"/>
  <c r="I240" i="4"/>
  <c r="I240" i="5" s="1"/>
  <c r="J240" i="4"/>
  <c r="J240" i="5" s="1"/>
  <c r="K240" i="4"/>
  <c r="K240" i="5" s="1"/>
  <c r="L240" i="4"/>
  <c r="L240" i="5" s="1"/>
  <c r="M240" i="4"/>
  <c r="M240" i="5" s="1"/>
  <c r="N240" i="4"/>
  <c r="N240" i="5" s="1"/>
  <c r="O240" i="4"/>
  <c r="O240" i="5" s="1"/>
  <c r="P240" i="4"/>
  <c r="P240" i="5" s="1"/>
  <c r="Q240" i="4"/>
  <c r="Q240" i="5" s="1"/>
  <c r="R240" i="4"/>
  <c r="R240" i="5" s="1"/>
  <c r="S240" i="4"/>
  <c r="S240" i="5" s="1"/>
  <c r="T240" i="4"/>
  <c r="T240" i="5" s="1"/>
  <c r="U240" i="4"/>
  <c r="U240" i="5" s="1"/>
  <c r="V240" i="4"/>
  <c r="V240" i="5" s="1"/>
  <c r="A241" i="4"/>
  <c r="A241" i="5" s="1"/>
  <c r="B241" i="4"/>
  <c r="B241" i="5" s="1"/>
  <c r="C241" i="4"/>
  <c r="C241" i="5" s="1"/>
  <c r="D241" i="4"/>
  <c r="D241" i="5" s="1"/>
  <c r="E241" i="4"/>
  <c r="E241" i="5" s="1"/>
  <c r="F241" i="4"/>
  <c r="F241" i="5" s="1"/>
  <c r="G241" i="4"/>
  <c r="G241" i="5" s="1"/>
  <c r="H241" i="4"/>
  <c r="H241" i="5" s="1"/>
  <c r="I241" i="4"/>
  <c r="I241" i="5" s="1"/>
  <c r="J241" i="4"/>
  <c r="J241" i="5" s="1"/>
  <c r="K241" i="4"/>
  <c r="K241" i="5" s="1"/>
  <c r="L241" i="4"/>
  <c r="L241" i="5" s="1"/>
  <c r="M241" i="4"/>
  <c r="M241" i="5" s="1"/>
  <c r="N241" i="4"/>
  <c r="N241" i="5" s="1"/>
  <c r="O241" i="4"/>
  <c r="O241" i="5" s="1"/>
  <c r="P241" i="4"/>
  <c r="P241" i="5" s="1"/>
  <c r="Q241" i="4"/>
  <c r="Q241" i="5" s="1"/>
  <c r="R241" i="4"/>
  <c r="R241" i="5" s="1"/>
  <c r="S241" i="4"/>
  <c r="S241" i="5" s="1"/>
  <c r="T241" i="4"/>
  <c r="T241" i="5" s="1"/>
  <c r="U241" i="4"/>
  <c r="U241" i="5" s="1"/>
  <c r="V241" i="4"/>
  <c r="V241" i="5" s="1"/>
  <c r="A242" i="4"/>
  <c r="A242" i="5" s="1"/>
  <c r="B242" i="4"/>
  <c r="B242" i="5" s="1"/>
  <c r="C242" i="4"/>
  <c r="C242" i="5" s="1"/>
  <c r="D242" i="4"/>
  <c r="D242" i="5" s="1"/>
  <c r="E242" i="4"/>
  <c r="E242" i="5" s="1"/>
  <c r="F242" i="4"/>
  <c r="F242" i="5" s="1"/>
  <c r="G242" i="4"/>
  <c r="G242" i="5" s="1"/>
  <c r="H242" i="4"/>
  <c r="H242" i="5" s="1"/>
  <c r="I242" i="4"/>
  <c r="I242" i="5" s="1"/>
  <c r="J242" i="4"/>
  <c r="J242" i="5" s="1"/>
  <c r="K242" i="4"/>
  <c r="K242" i="5" s="1"/>
  <c r="L242" i="4"/>
  <c r="L242" i="5" s="1"/>
  <c r="M242" i="4"/>
  <c r="M242" i="5" s="1"/>
  <c r="N242" i="4"/>
  <c r="N242" i="5" s="1"/>
  <c r="O242" i="4"/>
  <c r="O242" i="5" s="1"/>
  <c r="P242" i="4"/>
  <c r="P242" i="5" s="1"/>
  <c r="Q242" i="4"/>
  <c r="Q242" i="5" s="1"/>
  <c r="R242" i="4"/>
  <c r="R242" i="5" s="1"/>
  <c r="S242" i="4"/>
  <c r="S242" i="5" s="1"/>
  <c r="T242" i="4"/>
  <c r="T242" i="5" s="1"/>
  <c r="U242" i="4"/>
  <c r="U242" i="5" s="1"/>
  <c r="V242" i="4"/>
  <c r="V242" i="5" s="1"/>
  <c r="A243" i="4"/>
  <c r="A243" i="5" s="1"/>
  <c r="B243" i="4"/>
  <c r="B243" i="5" s="1"/>
  <c r="C243" i="4"/>
  <c r="C243" i="5" s="1"/>
  <c r="D243" i="4"/>
  <c r="D243" i="5" s="1"/>
  <c r="E243" i="4"/>
  <c r="E243" i="5" s="1"/>
  <c r="F243" i="4"/>
  <c r="F243" i="5" s="1"/>
  <c r="G243" i="4"/>
  <c r="G243" i="5" s="1"/>
  <c r="H243" i="4"/>
  <c r="H243" i="5" s="1"/>
  <c r="I243" i="4"/>
  <c r="I243" i="5" s="1"/>
  <c r="J243" i="4"/>
  <c r="J243" i="5" s="1"/>
  <c r="K243" i="4"/>
  <c r="K243" i="5" s="1"/>
  <c r="L243" i="4"/>
  <c r="L243" i="5" s="1"/>
  <c r="M243" i="4"/>
  <c r="M243" i="5" s="1"/>
  <c r="N243" i="4"/>
  <c r="N243" i="5" s="1"/>
  <c r="O243" i="4"/>
  <c r="O243" i="5" s="1"/>
  <c r="P243" i="4"/>
  <c r="P243" i="5" s="1"/>
  <c r="Q243" i="4"/>
  <c r="Q243" i="5" s="1"/>
  <c r="R243" i="4"/>
  <c r="R243" i="5" s="1"/>
  <c r="S243" i="4"/>
  <c r="S243" i="5" s="1"/>
  <c r="T243" i="4"/>
  <c r="T243" i="5" s="1"/>
  <c r="U243" i="4"/>
  <c r="U243" i="5" s="1"/>
  <c r="V243" i="4"/>
  <c r="V243" i="5" s="1"/>
  <c r="A244" i="4"/>
  <c r="A244" i="5" s="1"/>
  <c r="B244" i="4"/>
  <c r="B244" i="5" s="1"/>
  <c r="C244" i="4"/>
  <c r="C244" i="5" s="1"/>
  <c r="D244" i="4"/>
  <c r="D244" i="5" s="1"/>
  <c r="E244" i="4"/>
  <c r="E244" i="5" s="1"/>
  <c r="F244" i="4"/>
  <c r="F244" i="5" s="1"/>
  <c r="G244" i="4"/>
  <c r="G244" i="5" s="1"/>
  <c r="H244" i="4"/>
  <c r="H244" i="5" s="1"/>
  <c r="I244" i="4"/>
  <c r="I244" i="5" s="1"/>
  <c r="J244" i="4"/>
  <c r="J244" i="5" s="1"/>
  <c r="K244" i="4"/>
  <c r="K244" i="5" s="1"/>
  <c r="L244" i="4"/>
  <c r="L244" i="5" s="1"/>
  <c r="M244" i="4"/>
  <c r="M244" i="5" s="1"/>
  <c r="N244" i="4"/>
  <c r="N244" i="5" s="1"/>
  <c r="O244" i="4"/>
  <c r="O244" i="5" s="1"/>
  <c r="P244" i="4"/>
  <c r="P244" i="5" s="1"/>
  <c r="Q244" i="4"/>
  <c r="Q244" i="5" s="1"/>
  <c r="R244" i="4"/>
  <c r="R244" i="5" s="1"/>
  <c r="S244" i="4"/>
  <c r="S244" i="5" s="1"/>
  <c r="T244" i="4"/>
  <c r="T244" i="5" s="1"/>
  <c r="U244" i="4"/>
  <c r="U244" i="5" s="1"/>
  <c r="V244" i="4"/>
  <c r="V244" i="5" s="1"/>
  <c r="A245" i="4"/>
  <c r="A245" i="5" s="1"/>
  <c r="B245" i="4"/>
  <c r="B245" i="5" s="1"/>
  <c r="C245" i="4"/>
  <c r="C245" i="5" s="1"/>
  <c r="D245" i="4"/>
  <c r="D245" i="5" s="1"/>
  <c r="E245" i="4"/>
  <c r="E245" i="5" s="1"/>
  <c r="F245" i="4"/>
  <c r="F245" i="5" s="1"/>
  <c r="G245" i="4"/>
  <c r="G245" i="5" s="1"/>
  <c r="H245" i="4"/>
  <c r="H245" i="5" s="1"/>
  <c r="I245" i="4"/>
  <c r="I245" i="5" s="1"/>
  <c r="J245" i="4"/>
  <c r="J245" i="5" s="1"/>
  <c r="K245" i="4"/>
  <c r="K245" i="5" s="1"/>
  <c r="L245" i="4"/>
  <c r="L245" i="5" s="1"/>
  <c r="M245" i="4"/>
  <c r="M245" i="5" s="1"/>
  <c r="N245" i="4"/>
  <c r="N245" i="5" s="1"/>
  <c r="O245" i="4"/>
  <c r="O245" i="5" s="1"/>
  <c r="P245" i="4"/>
  <c r="P245" i="5" s="1"/>
  <c r="Q245" i="4"/>
  <c r="Q245" i="5" s="1"/>
  <c r="R245" i="4"/>
  <c r="R245" i="5" s="1"/>
  <c r="S245" i="4"/>
  <c r="S245" i="5" s="1"/>
  <c r="T245" i="4"/>
  <c r="T245" i="5" s="1"/>
  <c r="U245" i="4"/>
  <c r="U245" i="5" s="1"/>
  <c r="V245" i="4"/>
  <c r="V245" i="5" s="1"/>
  <c r="A246" i="4"/>
  <c r="A246" i="5" s="1"/>
  <c r="B246" i="4"/>
  <c r="B246" i="5" s="1"/>
  <c r="C246" i="4"/>
  <c r="C246" i="5" s="1"/>
  <c r="D246" i="4"/>
  <c r="D246" i="5" s="1"/>
  <c r="E246" i="4"/>
  <c r="E246" i="5" s="1"/>
  <c r="F246" i="4"/>
  <c r="F246" i="5" s="1"/>
  <c r="G246" i="4"/>
  <c r="G246" i="5" s="1"/>
  <c r="H246" i="4"/>
  <c r="H246" i="5" s="1"/>
  <c r="I246" i="4"/>
  <c r="I246" i="5" s="1"/>
  <c r="J246" i="4"/>
  <c r="J246" i="5" s="1"/>
  <c r="K246" i="4"/>
  <c r="K246" i="5" s="1"/>
  <c r="L246" i="4"/>
  <c r="L246" i="5" s="1"/>
  <c r="M246" i="4"/>
  <c r="M246" i="5" s="1"/>
  <c r="N246" i="4"/>
  <c r="N246" i="5" s="1"/>
  <c r="O246" i="4"/>
  <c r="O246" i="5" s="1"/>
  <c r="P246" i="4"/>
  <c r="P246" i="5" s="1"/>
  <c r="Q246" i="4"/>
  <c r="Q246" i="5" s="1"/>
  <c r="R246" i="4"/>
  <c r="R246" i="5" s="1"/>
  <c r="S246" i="4"/>
  <c r="S246" i="5" s="1"/>
  <c r="T246" i="4"/>
  <c r="T246" i="5" s="1"/>
  <c r="U246" i="4"/>
  <c r="U246" i="5" s="1"/>
  <c r="V246" i="4"/>
  <c r="V246" i="5" s="1"/>
  <c r="A247" i="4"/>
  <c r="A247" i="5" s="1"/>
  <c r="B247" i="4"/>
  <c r="B247" i="5" s="1"/>
  <c r="C247" i="4"/>
  <c r="C247" i="5" s="1"/>
  <c r="D247" i="4"/>
  <c r="D247" i="5" s="1"/>
  <c r="E247" i="4"/>
  <c r="E247" i="5" s="1"/>
  <c r="F247" i="4"/>
  <c r="F247" i="5" s="1"/>
  <c r="G247" i="4"/>
  <c r="G247" i="5" s="1"/>
  <c r="H247" i="4"/>
  <c r="H247" i="5" s="1"/>
  <c r="I247" i="4"/>
  <c r="I247" i="5" s="1"/>
  <c r="J247" i="4"/>
  <c r="J247" i="5" s="1"/>
  <c r="K247" i="4"/>
  <c r="K247" i="5" s="1"/>
  <c r="L247" i="4"/>
  <c r="L247" i="5" s="1"/>
  <c r="M247" i="4"/>
  <c r="M247" i="5" s="1"/>
  <c r="N247" i="4"/>
  <c r="N247" i="5" s="1"/>
  <c r="O247" i="4"/>
  <c r="O247" i="5" s="1"/>
  <c r="P247" i="4"/>
  <c r="P247" i="5" s="1"/>
  <c r="Q247" i="4"/>
  <c r="Q247" i="5" s="1"/>
  <c r="R247" i="4"/>
  <c r="R247" i="5" s="1"/>
  <c r="S247" i="4"/>
  <c r="S247" i="5" s="1"/>
  <c r="T247" i="4"/>
  <c r="T247" i="5" s="1"/>
  <c r="U247" i="4"/>
  <c r="U247" i="5" s="1"/>
  <c r="V247" i="4"/>
  <c r="V247" i="5" s="1"/>
  <c r="A248" i="4"/>
  <c r="A248" i="5" s="1"/>
  <c r="B248" i="4"/>
  <c r="B248" i="5" s="1"/>
  <c r="C248" i="4"/>
  <c r="C248" i="5" s="1"/>
  <c r="D248" i="4"/>
  <c r="D248" i="5" s="1"/>
  <c r="E248" i="4"/>
  <c r="E248" i="5" s="1"/>
  <c r="F248" i="4"/>
  <c r="F248" i="5" s="1"/>
  <c r="G248" i="4"/>
  <c r="G248" i="5" s="1"/>
  <c r="H248" i="4"/>
  <c r="H248" i="5" s="1"/>
  <c r="I248" i="4"/>
  <c r="I248" i="5" s="1"/>
  <c r="J248" i="4"/>
  <c r="J248" i="5" s="1"/>
  <c r="K248" i="4"/>
  <c r="K248" i="5" s="1"/>
  <c r="L248" i="4"/>
  <c r="L248" i="5" s="1"/>
  <c r="M248" i="4"/>
  <c r="M248" i="5" s="1"/>
  <c r="N248" i="4"/>
  <c r="N248" i="5" s="1"/>
  <c r="O248" i="4"/>
  <c r="O248" i="5" s="1"/>
  <c r="P248" i="4"/>
  <c r="P248" i="5" s="1"/>
  <c r="Q248" i="4"/>
  <c r="Q248" i="5" s="1"/>
  <c r="R248" i="4"/>
  <c r="R248" i="5" s="1"/>
  <c r="S248" i="4"/>
  <c r="S248" i="5" s="1"/>
  <c r="T248" i="4"/>
  <c r="T248" i="5" s="1"/>
  <c r="U248" i="4"/>
  <c r="U248" i="5" s="1"/>
  <c r="V248" i="4"/>
  <c r="V248" i="5" s="1"/>
  <c r="A249" i="4"/>
  <c r="A249" i="5" s="1"/>
  <c r="B249" i="4"/>
  <c r="B249" i="5" s="1"/>
  <c r="C249" i="4"/>
  <c r="C249" i="5" s="1"/>
  <c r="D249" i="4"/>
  <c r="D249" i="5" s="1"/>
  <c r="E249" i="4"/>
  <c r="E249" i="5" s="1"/>
  <c r="F249" i="4"/>
  <c r="F249" i="5" s="1"/>
  <c r="G249" i="4"/>
  <c r="G249" i="5" s="1"/>
  <c r="H249" i="4"/>
  <c r="H249" i="5" s="1"/>
  <c r="I249" i="4"/>
  <c r="I249" i="5" s="1"/>
  <c r="J249" i="4"/>
  <c r="J249" i="5" s="1"/>
  <c r="K249" i="4"/>
  <c r="K249" i="5" s="1"/>
  <c r="L249" i="4"/>
  <c r="L249" i="5" s="1"/>
  <c r="M249" i="4"/>
  <c r="M249" i="5" s="1"/>
  <c r="N249" i="4"/>
  <c r="N249" i="5" s="1"/>
  <c r="O249" i="4"/>
  <c r="O249" i="5" s="1"/>
  <c r="P249" i="4"/>
  <c r="P249" i="5" s="1"/>
  <c r="Q249" i="4"/>
  <c r="Q249" i="5" s="1"/>
  <c r="R249" i="4"/>
  <c r="R249" i="5" s="1"/>
  <c r="S249" i="4"/>
  <c r="S249" i="5" s="1"/>
  <c r="T249" i="4"/>
  <c r="T249" i="5" s="1"/>
  <c r="U249" i="4"/>
  <c r="U249" i="5" s="1"/>
  <c r="V249" i="4"/>
  <c r="V249" i="5" s="1"/>
  <c r="A250" i="4"/>
  <c r="A250" i="5" s="1"/>
  <c r="B250" i="4"/>
  <c r="B250" i="5" s="1"/>
  <c r="C250" i="4"/>
  <c r="C250" i="5" s="1"/>
  <c r="D250" i="4"/>
  <c r="D250" i="5" s="1"/>
  <c r="E250" i="4"/>
  <c r="E250" i="5" s="1"/>
  <c r="F250" i="4"/>
  <c r="F250" i="5" s="1"/>
  <c r="G250" i="4"/>
  <c r="G250" i="5" s="1"/>
  <c r="H250" i="4"/>
  <c r="H250" i="5" s="1"/>
  <c r="I250" i="4"/>
  <c r="I250" i="5" s="1"/>
  <c r="J250" i="4"/>
  <c r="J250" i="5" s="1"/>
  <c r="K250" i="4"/>
  <c r="K250" i="5" s="1"/>
  <c r="L250" i="4"/>
  <c r="L250" i="5" s="1"/>
  <c r="M250" i="4"/>
  <c r="M250" i="5" s="1"/>
  <c r="N250" i="4"/>
  <c r="N250" i="5" s="1"/>
  <c r="O250" i="4"/>
  <c r="O250" i="5" s="1"/>
  <c r="P250" i="4"/>
  <c r="P250" i="5" s="1"/>
  <c r="Q250" i="4"/>
  <c r="Q250" i="5" s="1"/>
  <c r="R250" i="4"/>
  <c r="R250" i="5" s="1"/>
  <c r="S250" i="4"/>
  <c r="S250" i="5" s="1"/>
  <c r="T250" i="4"/>
  <c r="T250" i="5" s="1"/>
  <c r="U250" i="4"/>
  <c r="U250" i="5" s="1"/>
  <c r="V250" i="4"/>
  <c r="V250" i="5" s="1"/>
  <c r="A251" i="4"/>
  <c r="A251" i="5" s="1"/>
  <c r="B251" i="4"/>
  <c r="B251" i="5" s="1"/>
  <c r="C251" i="4"/>
  <c r="C251" i="5" s="1"/>
  <c r="D251" i="4"/>
  <c r="D251" i="5" s="1"/>
  <c r="E251" i="4"/>
  <c r="E251" i="5" s="1"/>
  <c r="F251" i="4"/>
  <c r="F251" i="5" s="1"/>
  <c r="G251" i="4"/>
  <c r="G251" i="5" s="1"/>
  <c r="H251" i="4"/>
  <c r="H251" i="5" s="1"/>
  <c r="I251" i="4"/>
  <c r="I251" i="5" s="1"/>
  <c r="J251" i="4"/>
  <c r="J251" i="5" s="1"/>
  <c r="K251" i="4"/>
  <c r="K251" i="5" s="1"/>
  <c r="L251" i="4"/>
  <c r="L251" i="5" s="1"/>
  <c r="M251" i="4"/>
  <c r="M251" i="5" s="1"/>
  <c r="N251" i="4"/>
  <c r="N251" i="5" s="1"/>
  <c r="O251" i="4"/>
  <c r="O251" i="5" s="1"/>
  <c r="P251" i="4"/>
  <c r="P251" i="5" s="1"/>
  <c r="Q251" i="4"/>
  <c r="Q251" i="5" s="1"/>
  <c r="R251" i="4"/>
  <c r="R251" i="5" s="1"/>
  <c r="S251" i="4"/>
  <c r="S251" i="5" s="1"/>
  <c r="T251" i="4"/>
  <c r="T251" i="5" s="1"/>
  <c r="U251" i="4"/>
  <c r="U251" i="5" s="1"/>
  <c r="V251" i="4"/>
  <c r="V251" i="5" s="1"/>
  <c r="A252" i="4"/>
  <c r="A252" i="5" s="1"/>
  <c r="B252" i="4"/>
  <c r="B252" i="5" s="1"/>
  <c r="C252" i="4"/>
  <c r="C252" i="5" s="1"/>
  <c r="D252" i="4"/>
  <c r="D252" i="5" s="1"/>
  <c r="E252" i="4"/>
  <c r="E252" i="5" s="1"/>
  <c r="F252" i="4"/>
  <c r="F252" i="5" s="1"/>
  <c r="G252" i="4"/>
  <c r="G252" i="5" s="1"/>
  <c r="H252" i="4"/>
  <c r="H252" i="5" s="1"/>
  <c r="I252" i="4"/>
  <c r="I252" i="5" s="1"/>
  <c r="J252" i="4"/>
  <c r="J252" i="5" s="1"/>
  <c r="K252" i="4"/>
  <c r="K252" i="5" s="1"/>
  <c r="L252" i="4"/>
  <c r="L252" i="5" s="1"/>
  <c r="M252" i="4"/>
  <c r="M252" i="5" s="1"/>
  <c r="N252" i="4"/>
  <c r="N252" i="5" s="1"/>
  <c r="O252" i="4"/>
  <c r="O252" i="5" s="1"/>
  <c r="P252" i="4"/>
  <c r="P252" i="5" s="1"/>
  <c r="Q252" i="4"/>
  <c r="Q252" i="5" s="1"/>
  <c r="R252" i="4"/>
  <c r="R252" i="5" s="1"/>
  <c r="S252" i="4"/>
  <c r="S252" i="5" s="1"/>
  <c r="T252" i="4"/>
  <c r="T252" i="5" s="1"/>
  <c r="U252" i="4"/>
  <c r="U252" i="5" s="1"/>
  <c r="V252" i="4"/>
  <c r="V252" i="5" s="1"/>
  <c r="A253" i="4"/>
  <c r="A253" i="5" s="1"/>
  <c r="B253" i="4"/>
  <c r="B253" i="5" s="1"/>
  <c r="C253" i="4"/>
  <c r="C253" i="5" s="1"/>
  <c r="D253" i="4"/>
  <c r="D253" i="5" s="1"/>
  <c r="E253" i="4"/>
  <c r="E253" i="5" s="1"/>
  <c r="F253" i="4"/>
  <c r="F253" i="5" s="1"/>
  <c r="G253" i="4"/>
  <c r="G253" i="5" s="1"/>
  <c r="H253" i="4"/>
  <c r="H253" i="5" s="1"/>
  <c r="I253" i="4"/>
  <c r="I253" i="5" s="1"/>
  <c r="J253" i="4"/>
  <c r="J253" i="5" s="1"/>
  <c r="K253" i="4"/>
  <c r="K253" i="5" s="1"/>
  <c r="L253" i="4"/>
  <c r="L253" i="5" s="1"/>
  <c r="M253" i="4"/>
  <c r="M253" i="5" s="1"/>
  <c r="N253" i="4"/>
  <c r="N253" i="5" s="1"/>
  <c r="O253" i="4"/>
  <c r="O253" i="5" s="1"/>
  <c r="P253" i="4"/>
  <c r="P253" i="5" s="1"/>
  <c r="Q253" i="4"/>
  <c r="Q253" i="5" s="1"/>
  <c r="R253" i="4"/>
  <c r="R253" i="5" s="1"/>
  <c r="S253" i="4"/>
  <c r="S253" i="5" s="1"/>
  <c r="T253" i="4"/>
  <c r="T253" i="5" s="1"/>
  <c r="U253" i="4"/>
  <c r="U253" i="5" s="1"/>
  <c r="V253" i="4"/>
  <c r="V253" i="5" s="1"/>
  <c r="A254" i="4"/>
  <c r="A254" i="5" s="1"/>
  <c r="B254" i="4"/>
  <c r="B254" i="5" s="1"/>
  <c r="C254" i="4"/>
  <c r="C254" i="5" s="1"/>
  <c r="D254" i="4"/>
  <c r="D254" i="5" s="1"/>
  <c r="E254" i="4"/>
  <c r="E254" i="5" s="1"/>
  <c r="F254" i="4"/>
  <c r="F254" i="5" s="1"/>
  <c r="G254" i="4"/>
  <c r="G254" i="5" s="1"/>
  <c r="H254" i="4"/>
  <c r="H254" i="5" s="1"/>
  <c r="I254" i="4"/>
  <c r="I254" i="5" s="1"/>
  <c r="J254" i="4"/>
  <c r="J254" i="5" s="1"/>
  <c r="K254" i="4"/>
  <c r="K254" i="5" s="1"/>
  <c r="L254" i="4"/>
  <c r="L254" i="5" s="1"/>
  <c r="M254" i="4"/>
  <c r="M254" i="5" s="1"/>
  <c r="N254" i="4"/>
  <c r="N254" i="5" s="1"/>
  <c r="O254" i="4"/>
  <c r="O254" i="5" s="1"/>
  <c r="P254" i="4"/>
  <c r="P254" i="5" s="1"/>
  <c r="Q254" i="4"/>
  <c r="Q254" i="5" s="1"/>
  <c r="R254" i="4"/>
  <c r="R254" i="5" s="1"/>
  <c r="S254" i="4"/>
  <c r="S254" i="5" s="1"/>
  <c r="T254" i="4"/>
  <c r="T254" i="5" s="1"/>
  <c r="U254" i="4"/>
  <c r="U254" i="5" s="1"/>
  <c r="V254" i="4"/>
  <c r="V254" i="5" s="1"/>
  <c r="A255" i="4"/>
  <c r="A255" i="5" s="1"/>
  <c r="B255" i="4"/>
  <c r="B255" i="5" s="1"/>
  <c r="C255" i="4"/>
  <c r="C255" i="5" s="1"/>
  <c r="D255" i="4"/>
  <c r="D255" i="5" s="1"/>
  <c r="E255" i="4"/>
  <c r="E255" i="5" s="1"/>
  <c r="F255" i="4"/>
  <c r="F255" i="5" s="1"/>
  <c r="G255" i="4"/>
  <c r="G255" i="5" s="1"/>
  <c r="H255" i="4"/>
  <c r="H255" i="5" s="1"/>
  <c r="I255" i="4"/>
  <c r="I255" i="5" s="1"/>
  <c r="J255" i="4"/>
  <c r="J255" i="5" s="1"/>
  <c r="K255" i="4"/>
  <c r="K255" i="5" s="1"/>
  <c r="L255" i="4"/>
  <c r="L255" i="5" s="1"/>
  <c r="M255" i="4"/>
  <c r="M255" i="5" s="1"/>
  <c r="N255" i="4"/>
  <c r="N255" i="5" s="1"/>
  <c r="O255" i="4"/>
  <c r="O255" i="5" s="1"/>
  <c r="P255" i="4"/>
  <c r="P255" i="5" s="1"/>
  <c r="Q255" i="4"/>
  <c r="Q255" i="5" s="1"/>
  <c r="R255" i="4"/>
  <c r="R255" i="5" s="1"/>
  <c r="S255" i="4"/>
  <c r="S255" i="5" s="1"/>
  <c r="T255" i="4"/>
  <c r="T255" i="5" s="1"/>
  <c r="U255" i="4"/>
  <c r="U255" i="5" s="1"/>
  <c r="V255" i="4"/>
  <c r="V255" i="5" s="1"/>
  <c r="A256" i="4"/>
  <c r="A256" i="5" s="1"/>
  <c r="B256" i="4"/>
  <c r="B256" i="5" s="1"/>
  <c r="C256" i="4"/>
  <c r="C256" i="5" s="1"/>
  <c r="D256" i="4"/>
  <c r="D256" i="5" s="1"/>
  <c r="E256" i="4"/>
  <c r="E256" i="5" s="1"/>
  <c r="F256" i="4"/>
  <c r="F256" i="5" s="1"/>
  <c r="G256" i="4"/>
  <c r="G256" i="5" s="1"/>
  <c r="H256" i="4"/>
  <c r="H256" i="5" s="1"/>
  <c r="I256" i="4"/>
  <c r="I256" i="5" s="1"/>
  <c r="J256" i="4"/>
  <c r="J256" i="5" s="1"/>
  <c r="K256" i="4"/>
  <c r="K256" i="5" s="1"/>
  <c r="L256" i="4"/>
  <c r="L256" i="5" s="1"/>
  <c r="M256" i="4"/>
  <c r="M256" i="5" s="1"/>
  <c r="N256" i="4"/>
  <c r="N256" i="5" s="1"/>
  <c r="O256" i="4"/>
  <c r="O256" i="5" s="1"/>
  <c r="P256" i="4"/>
  <c r="P256" i="5" s="1"/>
  <c r="Q256" i="4"/>
  <c r="Q256" i="5" s="1"/>
  <c r="R256" i="4"/>
  <c r="R256" i="5" s="1"/>
  <c r="S256" i="4"/>
  <c r="S256" i="5" s="1"/>
  <c r="T256" i="4"/>
  <c r="T256" i="5" s="1"/>
  <c r="U256" i="4"/>
  <c r="U256" i="5" s="1"/>
  <c r="V256" i="4"/>
  <c r="V256" i="5" s="1"/>
  <c r="A257" i="4"/>
  <c r="A257" i="5" s="1"/>
  <c r="B257" i="4"/>
  <c r="B257" i="5" s="1"/>
  <c r="C257" i="4"/>
  <c r="C257" i="5" s="1"/>
  <c r="D257" i="4"/>
  <c r="D257" i="5" s="1"/>
  <c r="E257" i="4"/>
  <c r="E257" i="5" s="1"/>
  <c r="F257" i="4"/>
  <c r="F257" i="5" s="1"/>
  <c r="G257" i="4"/>
  <c r="G257" i="5" s="1"/>
  <c r="H257" i="4"/>
  <c r="H257" i="5" s="1"/>
  <c r="I257" i="4"/>
  <c r="I257" i="5" s="1"/>
  <c r="J257" i="4"/>
  <c r="J257" i="5" s="1"/>
  <c r="K257" i="4"/>
  <c r="K257" i="5" s="1"/>
  <c r="L257" i="4"/>
  <c r="L257" i="5" s="1"/>
  <c r="M257" i="4"/>
  <c r="M257" i="5" s="1"/>
  <c r="N257" i="4"/>
  <c r="N257" i="5" s="1"/>
  <c r="O257" i="4"/>
  <c r="O257" i="5" s="1"/>
  <c r="P257" i="4"/>
  <c r="P257" i="5" s="1"/>
  <c r="Q257" i="4"/>
  <c r="Q257" i="5" s="1"/>
  <c r="R257" i="4"/>
  <c r="R257" i="5" s="1"/>
  <c r="S257" i="4"/>
  <c r="S257" i="5" s="1"/>
  <c r="T257" i="4"/>
  <c r="T257" i="5" s="1"/>
  <c r="U257" i="4"/>
  <c r="U257" i="5" s="1"/>
  <c r="V257" i="4"/>
  <c r="V257" i="5" s="1"/>
  <c r="A258" i="4"/>
  <c r="A258" i="5" s="1"/>
  <c r="B258" i="4"/>
  <c r="B258" i="5" s="1"/>
  <c r="C258" i="4"/>
  <c r="C258" i="5" s="1"/>
  <c r="D258" i="4"/>
  <c r="D258" i="5" s="1"/>
  <c r="E258" i="4"/>
  <c r="E258" i="5" s="1"/>
  <c r="F258" i="4"/>
  <c r="F258" i="5" s="1"/>
  <c r="G258" i="4"/>
  <c r="G258" i="5" s="1"/>
  <c r="H258" i="4"/>
  <c r="H258" i="5" s="1"/>
  <c r="I258" i="4"/>
  <c r="I258" i="5" s="1"/>
  <c r="J258" i="4"/>
  <c r="J258" i="5" s="1"/>
  <c r="K258" i="4"/>
  <c r="K258" i="5" s="1"/>
  <c r="L258" i="4"/>
  <c r="L258" i="5" s="1"/>
  <c r="M258" i="4"/>
  <c r="M258" i="5" s="1"/>
  <c r="N258" i="4"/>
  <c r="N258" i="5" s="1"/>
  <c r="O258" i="4"/>
  <c r="O258" i="5" s="1"/>
  <c r="P258" i="4"/>
  <c r="P258" i="5" s="1"/>
  <c r="Q258" i="4"/>
  <c r="Q258" i="5" s="1"/>
  <c r="R258" i="4"/>
  <c r="R258" i="5" s="1"/>
  <c r="S258" i="4"/>
  <c r="S258" i="5" s="1"/>
  <c r="T258" i="4"/>
  <c r="T258" i="5" s="1"/>
  <c r="U258" i="4"/>
  <c r="U258" i="5" s="1"/>
  <c r="V258" i="4"/>
  <c r="V258" i="5" s="1"/>
  <c r="A259" i="4"/>
  <c r="A259" i="5" s="1"/>
  <c r="B259" i="4"/>
  <c r="B259" i="5" s="1"/>
  <c r="C259" i="4"/>
  <c r="C259" i="5" s="1"/>
  <c r="D259" i="4"/>
  <c r="D259" i="5" s="1"/>
  <c r="E259" i="4"/>
  <c r="E259" i="5" s="1"/>
  <c r="F259" i="4"/>
  <c r="F259" i="5" s="1"/>
  <c r="G259" i="4"/>
  <c r="G259" i="5" s="1"/>
  <c r="H259" i="4"/>
  <c r="H259" i="5" s="1"/>
  <c r="I259" i="4"/>
  <c r="I259" i="5" s="1"/>
  <c r="J259" i="4"/>
  <c r="J259" i="5" s="1"/>
  <c r="K259" i="4"/>
  <c r="K259" i="5" s="1"/>
  <c r="L259" i="4"/>
  <c r="L259" i="5" s="1"/>
  <c r="M259" i="4"/>
  <c r="M259" i="5" s="1"/>
  <c r="N259" i="4"/>
  <c r="N259" i="5" s="1"/>
  <c r="O259" i="4"/>
  <c r="O259" i="5" s="1"/>
  <c r="P259" i="4"/>
  <c r="P259" i="5" s="1"/>
  <c r="Q259" i="4"/>
  <c r="Q259" i="5" s="1"/>
  <c r="R259" i="4"/>
  <c r="R259" i="5" s="1"/>
  <c r="S259" i="4"/>
  <c r="S259" i="5" s="1"/>
  <c r="T259" i="4"/>
  <c r="T259" i="5" s="1"/>
  <c r="U259" i="4"/>
  <c r="U259" i="5" s="1"/>
  <c r="V259" i="4"/>
  <c r="V259" i="5" s="1"/>
  <c r="A260" i="4"/>
  <c r="A260" i="5" s="1"/>
  <c r="B260" i="4"/>
  <c r="B260" i="5" s="1"/>
  <c r="C260" i="4"/>
  <c r="C260" i="5" s="1"/>
  <c r="D260" i="4"/>
  <c r="D260" i="5" s="1"/>
  <c r="E260" i="4"/>
  <c r="E260" i="5" s="1"/>
  <c r="F260" i="4"/>
  <c r="F260" i="5" s="1"/>
  <c r="G260" i="4"/>
  <c r="G260" i="5" s="1"/>
  <c r="H260" i="4"/>
  <c r="H260" i="5" s="1"/>
  <c r="I260" i="4"/>
  <c r="I260" i="5" s="1"/>
  <c r="J260" i="4"/>
  <c r="J260" i="5" s="1"/>
  <c r="K260" i="4"/>
  <c r="K260" i="5" s="1"/>
  <c r="L260" i="4"/>
  <c r="L260" i="5" s="1"/>
  <c r="M260" i="4"/>
  <c r="M260" i="5" s="1"/>
  <c r="N260" i="4"/>
  <c r="N260" i="5" s="1"/>
  <c r="O260" i="4"/>
  <c r="O260" i="5" s="1"/>
  <c r="P260" i="4"/>
  <c r="P260" i="5" s="1"/>
  <c r="Q260" i="4"/>
  <c r="Q260" i="5" s="1"/>
  <c r="R260" i="4"/>
  <c r="R260" i="5" s="1"/>
  <c r="S260" i="4"/>
  <c r="S260" i="5" s="1"/>
  <c r="T260" i="4"/>
  <c r="T260" i="5" s="1"/>
  <c r="U260" i="4"/>
  <c r="U260" i="5" s="1"/>
  <c r="V260" i="4"/>
  <c r="V260" i="5" s="1"/>
  <c r="A261" i="4"/>
  <c r="A261" i="5" s="1"/>
  <c r="B261" i="4"/>
  <c r="B261" i="5" s="1"/>
  <c r="C261" i="4"/>
  <c r="C261" i="5" s="1"/>
  <c r="D261" i="4"/>
  <c r="D261" i="5" s="1"/>
  <c r="E261" i="4"/>
  <c r="E261" i="5" s="1"/>
  <c r="F261" i="4"/>
  <c r="F261" i="5" s="1"/>
  <c r="G261" i="4"/>
  <c r="G261" i="5" s="1"/>
  <c r="H261" i="4"/>
  <c r="H261" i="5" s="1"/>
  <c r="I261" i="4"/>
  <c r="I261" i="5" s="1"/>
  <c r="J261" i="4"/>
  <c r="J261" i="5" s="1"/>
  <c r="K261" i="4"/>
  <c r="K261" i="5" s="1"/>
  <c r="L261" i="4"/>
  <c r="L261" i="5" s="1"/>
  <c r="M261" i="4"/>
  <c r="M261" i="5" s="1"/>
  <c r="N261" i="4"/>
  <c r="N261" i="5" s="1"/>
  <c r="O261" i="4"/>
  <c r="O261" i="5" s="1"/>
  <c r="P261" i="4"/>
  <c r="P261" i="5" s="1"/>
  <c r="Q261" i="4"/>
  <c r="Q261" i="5" s="1"/>
  <c r="R261" i="4"/>
  <c r="R261" i="5" s="1"/>
  <c r="S261" i="4"/>
  <c r="S261" i="5" s="1"/>
  <c r="T261" i="4"/>
  <c r="T261" i="5" s="1"/>
  <c r="U261" i="4"/>
  <c r="U261" i="5" s="1"/>
  <c r="V261" i="4"/>
  <c r="V261" i="5" s="1"/>
  <c r="A262" i="4"/>
  <c r="A262" i="5" s="1"/>
  <c r="B262" i="4"/>
  <c r="B262" i="5" s="1"/>
  <c r="C262" i="4"/>
  <c r="C262" i="5" s="1"/>
  <c r="D262" i="4"/>
  <c r="D262" i="5" s="1"/>
  <c r="E262" i="4"/>
  <c r="E262" i="5" s="1"/>
  <c r="F262" i="4"/>
  <c r="F262" i="5" s="1"/>
  <c r="G262" i="4"/>
  <c r="G262" i="5" s="1"/>
  <c r="H262" i="4"/>
  <c r="H262" i="5" s="1"/>
  <c r="I262" i="4"/>
  <c r="I262" i="5" s="1"/>
  <c r="J262" i="4"/>
  <c r="J262" i="5" s="1"/>
  <c r="K262" i="4"/>
  <c r="K262" i="5" s="1"/>
  <c r="L262" i="4"/>
  <c r="L262" i="5" s="1"/>
  <c r="M262" i="4"/>
  <c r="M262" i="5" s="1"/>
  <c r="N262" i="4"/>
  <c r="N262" i="5" s="1"/>
  <c r="O262" i="4"/>
  <c r="O262" i="5" s="1"/>
  <c r="P262" i="4"/>
  <c r="P262" i="5" s="1"/>
  <c r="Q262" i="4"/>
  <c r="Q262" i="5" s="1"/>
  <c r="R262" i="4"/>
  <c r="R262" i="5" s="1"/>
  <c r="S262" i="4"/>
  <c r="S262" i="5" s="1"/>
  <c r="T262" i="4"/>
  <c r="T262" i="5" s="1"/>
  <c r="U262" i="4"/>
  <c r="U262" i="5" s="1"/>
  <c r="V262" i="4"/>
  <c r="V262" i="5" s="1"/>
  <c r="A263" i="4"/>
  <c r="A263" i="5" s="1"/>
  <c r="B263" i="4"/>
  <c r="B263" i="5" s="1"/>
  <c r="C263" i="4"/>
  <c r="C263" i="5" s="1"/>
  <c r="D263" i="4"/>
  <c r="D263" i="5" s="1"/>
  <c r="E263" i="4"/>
  <c r="E263" i="5" s="1"/>
  <c r="F263" i="4"/>
  <c r="F263" i="5" s="1"/>
  <c r="G263" i="4"/>
  <c r="G263" i="5" s="1"/>
  <c r="H263" i="4"/>
  <c r="H263" i="5" s="1"/>
  <c r="I263" i="4"/>
  <c r="I263" i="5" s="1"/>
  <c r="J263" i="4"/>
  <c r="J263" i="5" s="1"/>
  <c r="K263" i="4"/>
  <c r="K263" i="5" s="1"/>
  <c r="L263" i="4"/>
  <c r="L263" i="5" s="1"/>
  <c r="M263" i="4"/>
  <c r="M263" i="5" s="1"/>
  <c r="N263" i="4"/>
  <c r="N263" i="5" s="1"/>
  <c r="O263" i="4"/>
  <c r="O263" i="5" s="1"/>
  <c r="P263" i="4"/>
  <c r="P263" i="5" s="1"/>
  <c r="Q263" i="4"/>
  <c r="Q263" i="5" s="1"/>
  <c r="R263" i="4"/>
  <c r="R263" i="5" s="1"/>
  <c r="S263" i="4"/>
  <c r="S263" i="5" s="1"/>
  <c r="T263" i="4"/>
  <c r="T263" i="5" s="1"/>
  <c r="U263" i="4"/>
  <c r="U263" i="5" s="1"/>
  <c r="V263" i="4"/>
  <c r="V263" i="5" s="1"/>
  <c r="A264" i="4"/>
  <c r="A264" i="5" s="1"/>
  <c r="B264" i="4"/>
  <c r="B264" i="5" s="1"/>
  <c r="C264" i="4"/>
  <c r="C264" i="5" s="1"/>
  <c r="D264" i="4"/>
  <c r="D264" i="5" s="1"/>
  <c r="E264" i="4"/>
  <c r="E264" i="5" s="1"/>
  <c r="F264" i="4"/>
  <c r="F264" i="5" s="1"/>
  <c r="G264" i="4"/>
  <c r="G264" i="5" s="1"/>
  <c r="H264" i="4"/>
  <c r="H264" i="5" s="1"/>
  <c r="I264" i="4"/>
  <c r="I264" i="5" s="1"/>
  <c r="J264" i="4"/>
  <c r="J264" i="5" s="1"/>
  <c r="K264" i="4"/>
  <c r="K264" i="5" s="1"/>
  <c r="L264" i="4"/>
  <c r="L264" i="5" s="1"/>
  <c r="M264" i="4"/>
  <c r="M264" i="5" s="1"/>
  <c r="N264" i="4"/>
  <c r="N264" i="5" s="1"/>
  <c r="O264" i="4"/>
  <c r="O264" i="5" s="1"/>
  <c r="P264" i="4"/>
  <c r="P264" i="5" s="1"/>
  <c r="Q264" i="4"/>
  <c r="Q264" i="5" s="1"/>
  <c r="R264" i="4"/>
  <c r="R264" i="5" s="1"/>
  <c r="S264" i="4"/>
  <c r="S264" i="5" s="1"/>
  <c r="T264" i="4"/>
  <c r="T264" i="5" s="1"/>
  <c r="U264" i="4"/>
  <c r="U264" i="5" s="1"/>
  <c r="V264" i="4"/>
  <c r="V264" i="5" s="1"/>
  <c r="A265" i="4"/>
  <c r="A265" i="5" s="1"/>
  <c r="B265" i="4"/>
  <c r="B265" i="5" s="1"/>
  <c r="C265" i="4"/>
  <c r="C265" i="5" s="1"/>
  <c r="D265" i="4"/>
  <c r="D265" i="5" s="1"/>
  <c r="E265" i="4"/>
  <c r="E265" i="5" s="1"/>
  <c r="F265" i="4"/>
  <c r="F265" i="5" s="1"/>
  <c r="G265" i="4"/>
  <c r="G265" i="5" s="1"/>
  <c r="H265" i="4"/>
  <c r="H265" i="5" s="1"/>
  <c r="I265" i="4"/>
  <c r="I265" i="5" s="1"/>
  <c r="J265" i="4"/>
  <c r="J265" i="5" s="1"/>
  <c r="K265" i="4"/>
  <c r="K265" i="5" s="1"/>
  <c r="L265" i="4"/>
  <c r="L265" i="5" s="1"/>
  <c r="M265" i="4"/>
  <c r="M265" i="5" s="1"/>
  <c r="N265" i="4"/>
  <c r="N265" i="5" s="1"/>
  <c r="O265" i="4"/>
  <c r="O265" i="5" s="1"/>
  <c r="P265" i="4"/>
  <c r="P265" i="5" s="1"/>
  <c r="Q265" i="4"/>
  <c r="Q265" i="5" s="1"/>
  <c r="R265" i="4"/>
  <c r="R265" i="5" s="1"/>
  <c r="S265" i="4"/>
  <c r="S265" i="5" s="1"/>
  <c r="T265" i="4"/>
  <c r="T265" i="5" s="1"/>
  <c r="U265" i="4"/>
  <c r="U265" i="5" s="1"/>
  <c r="V265" i="4"/>
  <c r="V265" i="5" s="1"/>
  <c r="A266" i="4"/>
  <c r="A266" i="5" s="1"/>
  <c r="B266" i="4"/>
  <c r="B266" i="5" s="1"/>
  <c r="C266" i="4"/>
  <c r="C266" i="5" s="1"/>
  <c r="D266" i="4"/>
  <c r="D266" i="5" s="1"/>
  <c r="E266" i="4"/>
  <c r="E266" i="5" s="1"/>
  <c r="F266" i="4"/>
  <c r="F266" i="5" s="1"/>
  <c r="G266" i="4"/>
  <c r="G266" i="5" s="1"/>
  <c r="H266" i="4"/>
  <c r="H266" i="5" s="1"/>
  <c r="I266" i="4"/>
  <c r="I266" i="5" s="1"/>
  <c r="J266" i="4"/>
  <c r="J266" i="5" s="1"/>
  <c r="K266" i="4"/>
  <c r="K266" i="5" s="1"/>
  <c r="L266" i="4"/>
  <c r="L266" i="5" s="1"/>
  <c r="M266" i="4"/>
  <c r="M266" i="5" s="1"/>
  <c r="N266" i="4"/>
  <c r="N266" i="5" s="1"/>
  <c r="O266" i="4"/>
  <c r="O266" i="5" s="1"/>
  <c r="P266" i="4"/>
  <c r="P266" i="5" s="1"/>
  <c r="Q266" i="4"/>
  <c r="Q266" i="5" s="1"/>
  <c r="R266" i="4"/>
  <c r="R266" i="5" s="1"/>
  <c r="S266" i="4"/>
  <c r="S266" i="5" s="1"/>
  <c r="T266" i="4"/>
  <c r="T266" i="5" s="1"/>
  <c r="U266" i="4"/>
  <c r="U266" i="5" s="1"/>
  <c r="V266" i="4"/>
  <c r="V266" i="5" s="1"/>
  <c r="A267" i="4"/>
  <c r="A267" i="5" s="1"/>
  <c r="B267" i="4"/>
  <c r="B267" i="5" s="1"/>
  <c r="C267" i="4"/>
  <c r="C267" i="5" s="1"/>
  <c r="D267" i="4"/>
  <c r="D267" i="5" s="1"/>
  <c r="E267" i="4"/>
  <c r="E267" i="5" s="1"/>
  <c r="F267" i="4"/>
  <c r="F267" i="5" s="1"/>
  <c r="G267" i="4"/>
  <c r="G267" i="5" s="1"/>
  <c r="H267" i="4"/>
  <c r="H267" i="5" s="1"/>
  <c r="I267" i="4"/>
  <c r="I267" i="5" s="1"/>
  <c r="J267" i="4"/>
  <c r="J267" i="5" s="1"/>
  <c r="K267" i="4"/>
  <c r="K267" i="5" s="1"/>
  <c r="L267" i="4"/>
  <c r="L267" i="5" s="1"/>
  <c r="M267" i="4"/>
  <c r="M267" i="5" s="1"/>
  <c r="N267" i="4"/>
  <c r="N267" i="5" s="1"/>
  <c r="O267" i="4"/>
  <c r="O267" i="5" s="1"/>
  <c r="P267" i="4"/>
  <c r="P267" i="5" s="1"/>
  <c r="Q267" i="4"/>
  <c r="Q267" i="5" s="1"/>
  <c r="R267" i="4"/>
  <c r="R267" i="5" s="1"/>
  <c r="S267" i="4"/>
  <c r="S267" i="5" s="1"/>
  <c r="T267" i="4"/>
  <c r="T267" i="5" s="1"/>
  <c r="U267" i="4"/>
  <c r="U267" i="5" s="1"/>
  <c r="V267" i="4"/>
  <c r="V267" i="5" s="1"/>
  <c r="A268" i="4"/>
  <c r="A268" i="5" s="1"/>
  <c r="B268" i="4"/>
  <c r="B268" i="5" s="1"/>
  <c r="C268" i="4"/>
  <c r="C268" i="5" s="1"/>
  <c r="D268" i="4"/>
  <c r="D268" i="5" s="1"/>
  <c r="E268" i="4"/>
  <c r="E268" i="5" s="1"/>
  <c r="F268" i="4"/>
  <c r="F268" i="5" s="1"/>
  <c r="G268" i="4"/>
  <c r="G268" i="5" s="1"/>
  <c r="H268" i="4"/>
  <c r="H268" i="5" s="1"/>
  <c r="I268" i="4"/>
  <c r="I268" i="5" s="1"/>
  <c r="J268" i="4"/>
  <c r="J268" i="5" s="1"/>
  <c r="K268" i="4"/>
  <c r="K268" i="5" s="1"/>
  <c r="L268" i="4"/>
  <c r="L268" i="5" s="1"/>
  <c r="M268" i="4"/>
  <c r="M268" i="5" s="1"/>
  <c r="N268" i="4"/>
  <c r="N268" i="5" s="1"/>
  <c r="O268" i="4"/>
  <c r="O268" i="5" s="1"/>
  <c r="P268" i="4"/>
  <c r="P268" i="5" s="1"/>
  <c r="Q268" i="4"/>
  <c r="Q268" i="5" s="1"/>
  <c r="R268" i="4"/>
  <c r="R268" i="5" s="1"/>
  <c r="S268" i="4"/>
  <c r="S268" i="5" s="1"/>
  <c r="T268" i="4"/>
  <c r="T268" i="5" s="1"/>
  <c r="U268" i="4"/>
  <c r="U268" i="5" s="1"/>
  <c r="V268" i="4"/>
  <c r="V268" i="5" s="1"/>
  <c r="A269" i="4"/>
  <c r="A269" i="5" s="1"/>
  <c r="B269" i="4"/>
  <c r="B269" i="5" s="1"/>
  <c r="C269" i="4"/>
  <c r="C269" i="5" s="1"/>
  <c r="D269" i="4"/>
  <c r="D269" i="5" s="1"/>
  <c r="E269" i="4"/>
  <c r="E269" i="5" s="1"/>
  <c r="F269" i="4"/>
  <c r="F269" i="5" s="1"/>
  <c r="G269" i="4"/>
  <c r="G269" i="5" s="1"/>
  <c r="H269" i="4"/>
  <c r="H269" i="5" s="1"/>
  <c r="I269" i="4"/>
  <c r="I269" i="5" s="1"/>
  <c r="J269" i="4"/>
  <c r="J269" i="5" s="1"/>
  <c r="K269" i="4"/>
  <c r="K269" i="5" s="1"/>
  <c r="L269" i="4"/>
  <c r="L269" i="5" s="1"/>
  <c r="M269" i="4"/>
  <c r="M269" i="5" s="1"/>
  <c r="N269" i="4"/>
  <c r="N269" i="5" s="1"/>
  <c r="O269" i="4"/>
  <c r="O269" i="5" s="1"/>
  <c r="P269" i="4"/>
  <c r="P269" i="5" s="1"/>
  <c r="Q269" i="4"/>
  <c r="Q269" i="5" s="1"/>
  <c r="R269" i="4"/>
  <c r="R269" i="5" s="1"/>
  <c r="S269" i="4"/>
  <c r="S269" i="5" s="1"/>
  <c r="T269" i="4"/>
  <c r="T269" i="5" s="1"/>
  <c r="U269" i="4"/>
  <c r="U269" i="5" s="1"/>
  <c r="V269" i="4"/>
  <c r="V269" i="5" s="1"/>
  <c r="A270" i="4"/>
  <c r="A270" i="5" s="1"/>
  <c r="B270" i="4"/>
  <c r="B270" i="5" s="1"/>
  <c r="C270" i="4"/>
  <c r="C270" i="5" s="1"/>
  <c r="D270" i="4"/>
  <c r="D270" i="5" s="1"/>
  <c r="E270" i="4"/>
  <c r="E270" i="5" s="1"/>
  <c r="F270" i="4"/>
  <c r="F270" i="5" s="1"/>
  <c r="G270" i="4"/>
  <c r="G270" i="5" s="1"/>
  <c r="H270" i="4"/>
  <c r="H270" i="5" s="1"/>
  <c r="I270" i="4"/>
  <c r="I270" i="5" s="1"/>
  <c r="J270" i="4"/>
  <c r="J270" i="5" s="1"/>
  <c r="K270" i="4"/>
  <c r="K270" i="5" s="1"/>
  <c r="L270" i="4"/>
  <c r="L270" i="5" s="1"/>
  <c r="M270" i="4"/>
  <c r="M270" i="5" s="1"/>
  <c r="N270" i="4"/>
  <c r="N270" i="5" s="1"/>
  <c r="O270" i="4"/>
  <c r="O270" i="5" s="1"/>
  <c r="P270" i="4"/>
  <c r="P270" i="5" s="1"/>
  <c r="Q270" i="4"/>
  <c r="Q270" i="5" s="1"/>
  <c r="R270" i="4"/>
  <c r="R270" i="5" s="1"/>
  <c r="S270" i="4"/>
  <c r="S270" i="5" s="1"/>
  <c r="T270" i="4"/>
  <c r="T270" i="5" s="1"/>
  <c r="U270" i="4"/>
  <c r="U270" i="5" s="1"/>
  <c r="V270" i="4"/>
  <c r="V270" i="5" s="1"/>
  <c r="A271" i="4"/>
  <c r="A271" i="5" s="1"/>
  <c r="B271" i="4"/>
  <c r="B271" i="5" s="1"/>
  <c r="C271" i="4"/>
  <c r="C271" i="5" s="1"/>
  <c r="D271" i="4"/>
  <c r="D271" i="5" s="1"/>
  <c r="E271" i="4"/>
  <c r="E271" i="5" s="1"/>
  <c r="F271" i="4"/>
  <c r="F271" i="5" s="1"/>
  <c r="G271" i="4"/>
  <c r="G271" i="5" s="1"/>
  <c r="H271" i="4"/>
  <c r="H271" i="5" s="1"/>
  <c r="I271" i="4"/>
  <c r="I271" i="5" s="1"/>
  <c r="J271" i="4"/>
  <c r="J271" i="5" s="1"/>
  <c r="K271" i="4"/>
  <c r="K271" i="5" s="1"/>
  <c r="L271" i="4"/>
  <c r="L271" i="5" s="1"/>
  <c r="M271" i="4"/>
  <c r="M271" i="5" s="1"/>
  <c r="N271" i="4"/>
  <c r="N271" i="5" s="1"/>
  <c r="O271" i="4"/>
  <c r="O271" i="5" s="1"/>
  <c r="P271" i="4"/>
  <c r="P271" i="5" s="1"/>
  <c r="Q271" i="4"/>
  <c r="Q271" i="5" s="1"/>
  <c r="R271" i="4"/>
  <c r="R271" i="5" s="1"/>
  <c r="S271" i="4"/>
  <c r="S271" i="5" s="1"/>
  <c r="T271" i="4"/>
  <c r="T271" i="5" s="1"/>
  <c r="U271" i="4"/>
  <c r="U271" i="5" s="1"/>
  <c r="V271" i="4"/>
  <c r="V271" i="5" s="1"/>
  <c r="A272" i="4"/>
  <c r="A272" i="5" s="1"/>
  <c r="B272" i="4"/>
  <c r="B272" i="5" s="1"/>
  <c r="C272" i="4"/>
  <c r="C272" i="5" s="1"/>
  <c r="D272" i="4"/>
  <c r="D272" i="5" s="1"/>
  <c r="E272" i="4"/>
  <c r="E272" i="5" s="1"/>
  <c r="F272" i="4"/>
  <c r="F272" i="5" s="1"/>
  <c r="G272" i="4"/>
  <c r="G272" i="5" s="1"/>
  <c r="H272" i="4"/>
  <c r="H272" i="5" s="1"/>
  <c r="I272" i="4"/>
  <c r="I272" i="5" s="1"/>
  <c r="J272" i="4"/>
  <c r="J272" i="5" s="1"/>
  <c r="K272" i="4"/>
  <c r="K272" i="5" s="1"/>
  <c r="L272" i="4"/>
  <c r="L272" i="5" s="1"/>
  <c r="M272" i="4"/>
  <c r="M272" i="5" s="1"/>
  <c r="N272" i="4"/>
  <c r="N272" i="5" s="1"/>
  <c r="O272" i="4"/>
  <c r="O272" i="5" s="1"/>
  <c r="P272" i="4"/>
  <c r="P272" i="5" s="1"/>
  <c r="Q272" i="4"/>
  <c r="Q272" i="5" s="1"/>
  <c r="R272" i="4"/>
  <c r="R272" i="5" s="1"/>
  <c r="S272" i="4"/>
  <c r="S272" i="5" s="1"/>
  <c r="T272" i="4"/>
  <c r="T272" i="5" s="1"/>
  <c r="U272" i="4"/>
  <c r="U272" i="5" s="1"/>
  <c r="V272" i="4"/>
  <c r="V272" i="5" s="1"/>
  <c r="A273" i="4"/>
  <c r="A273" i="5" s="1"/>
  <c r="B273" i="4"/>
  <c r="B273" i="5" s="1"/>
  <c r="C273" i="4"/>
  <c r="C273" i="5" s="1"/>
  <c r="D273" i="4"/>
  <c r="D273" i="5" s="1"/>
  <c r="E273" i="4"/>
  <c r="E273" i="5" s="1"/>
  <c r="F273" i="4"/>
  <c r="F273" i="5" s="1"/>
  <c r="G273" i="4"/>
  <c r="G273" i="5" s="1"/>
  <c r="H273" i="4"/>
  <c r="H273" i="5" s="1"/>
  <c r="I273" i="4"/>
  <c r="I273" i="5" s="1"/>
  <c r="J273" i="4"/>
  <c r="J273" i="5" s="1"/>
  <c r="K273" i="4"/>
  <c r="K273" i="5" s="1"/>
  <c r="L273" i="4"/>
  <c r="L273" i="5" s="1"/>
  <c r="M273" i="4"/>
  <c r="M273" i="5" s="1"/>
  <c r="N273" i="4"/>
  <c r="N273" i="5" s="1"/>
  <c r="O273" i="4"/>
  <c r="O273" i="5" s="1"/>
  <c r="P273" i="4"/>
  <c r="P273" i="5" s="1"/>
  <c r="Q273" i="4"/>
  <c r="Q273" i="5" s="1"/>
  <c r="R273" i="4"/>
  <c r="R273" i="5" s="1"/>
  <c r="S273" i="4"/>
  <c r="S273" i="5" s="1"/>
  <c r="T273" i="4"/>
  <c r="T273" i="5" s="1"/>
  <c r="U273" i="4"/>
  <c r="U273" i="5" s="1"/>
  <c r="V273" i="4"/>
  <c r="V273" i="5" s="1"/>
  <c r="A274" i="4"/>
  <c r="A274" i="5" s="1"/>
  <c r="B274" i="4"/>
  <c r="B274" i="5" s="1"/>
  <c r="C274" i="4"/>
  <c r="C274" i="5" s="1"/>
  <c r="D274" i="4"/>
  <c r="D274" i="5" s="1"/>
  <c r="E274" i="4"/>
  <c r="E274" i="5" s="1"/>
  <c r="F274" i="4"/>
  <c r="F274" i="5" s="1"/>
  <c r="G274" i="4"/>
  <c r="G274" i="5" s="1"/>
  <c r="H274" i="4"/>
  <c r="H274" i="5" s="1"/>
  <c r="I274" i="4"/>
  <c r="I274" i="5" s="1"/>
  <c r="J274" i="4"/>
  <c r="J274" i="5" s="1"/>
  <c r="K274" i="4"/>
  <c r="K274" i="5" s="1"/>
  <c r="L274" i="4"/>
  <c r="L274" i="5" s="1"/>
  <c r="M274" i="4"/>
  <c r="M274" i="5" s="1"/>
  <c r="N274" i="4"/>
  <c r="N274" i="5" s="1"/>
  <c r="O274" i="4"/>
  <c r="O274" i="5" s="1"/>
  <c r="P274" i="4"/>
  <c r="P274" i="5" s="1"/>
  <c r="Q274" i="4"/>
  <c r="Q274" i="5" s="1"/>
  <c r="R274" i="4"/>
  <c r="R274" i="5" s="1"/>
  <c r="S274" i="4"/>
  <c r="S274" i="5" s="1"/>
  <c r="T274" i="4"/>
  <c r="T274" i="5" s="1"/>
  <c r="U274" i="4"/>
  <c r="U274" i="5" s="1"/>
  <c r="V274" i="4"/>
  <c r="V274" i="5" s="1"/>
  <c r="A275" i="4"/>
  <c r="A275" i="5" s="1"/>
  <c r="B275" i="4"/>
  <c r="B275" i="5" s="1"/>
  <c r="C275" i="4"/>
  <c r="C275" i="5" s="1"/>
  <c r="D275" i="4"/>
  <c r="D275" i="5" s="1"/>
  <c r="E275" i="4"/>
  <c r="E275" i="5" s="1"/>
  <c r="F275" i="4"/>
  <c r="F275" i="5" s="1"/>
  <c r="G275" i="4"/>
  <c r="G275" i="5" s="1"/>
  <c r="H275" i="4"/>
  <c r="H275" i="5" s="1"/>
  <c r="I275" i="4"/>
  <c r="I275" i="5" s="1"/>
  <c r="J275" i="4"/>
  <c r="J275" i="5" s="1"/>
  <c r="K275" i="4"/>
  <c r="K275" i="5" s="1"/>
  <c r="L275" i="4"/>
  <c r="L275" i="5" s="1"/>
  <c r="M275" i="4"/>
  <c r="M275" i="5" s="1"/>
  <c r="N275" i="4"/>
  <c r="N275" i="5" s="1"/>
  <c r="O275" i="4"/>
  <c r="O275" i="5" s="1"/>
  <c r="P275" i="4"/>
  <c r="P275" i="5" s="1"/>
  <c r="Q275" i="4"/>
  <c r="Q275" i="5" s="1"/>
  <c r="R275" i="4"/>
  <c r="R275" i="5" s="1"/>
  <c r="S275" i="4"/>
  <c r="S275" i="5" s="1"/>
  <c r="T275" i="4"/>
  <c r="T275" i="5" s="1"/>
  <c r="U275" i="4"/>
  <c r="U275" i="5" s="1"/>
  <c r="V275" i="4"/>
  <c r="V275" i="5" s="1"/>
  <c r="A276" i="4"/>
  <c r="A276" i="5" s="1"/>
  <c r="B276" i="4"/>
  <c r="B276" i="5" s="1"/>
  <c r="C276" i="4"/>
  <c r="C276" i="5" s="1"/>
  <c r="D276" i="4"/>
  <c r="D276" i="5" s="1"/>
  <c r="E276" i="4"/>
  <c r="E276" i="5" s="1"/>
  <c r="F276" i="4"/>
  <c r="F276" i="5" s="1"/>
  <c r="G276" i="4"/>
  <c r="G276" i="5" s="1"/>
  <c r="H276" i="4"/>
  <c r="H276" i="5" s="1"/>
  <c r="I276" i="4"/>
  <c r="I276" i="5" s="1"/>
  <c r="J276" i="4"/>
  <c r="J276" i="5" s="1"/>
  <c r="K276" i="4"/>
  <c r="K276" i="5" s="1"/>
  <c r="L276" i="4"/>
  <c r="L276" i="5" s="1"/>
  <c r="M276" i="4"/>
  <c r="M276" i="5" s="1"/>
  <c r="N276" i="4"/>
  <c r="N276" i="5" s="1"/>
  <c r="O276" i="4"/>
  <c r="O276" i="5" s="1"/>
  <c r="P276" i="4"/>
  <c r="P276" i="5" s="1"/>
  <c r="Q276" i="4"/>
  <c r="Q276" i="5" s="1"/>
  <c r="R276" i="4"/>
  <c r="R276" i="5" s="1"/>
  <c r="S276" i="4"/>
  <c r="S276" i="5" s="1"/>
  <c r="T276" i="4"/>
  <c r="T276" i="5" s="1"/>
  <c r="U276" i="4"/>
  <c r="U276" i="5" s="1"/>
  <c r="V276" i="4"/>
  <c r="V276" i="5" s="1"/>
  <c r="A277" i="4"/>
  <c r="A277" i="5" s="1"/>
  <c r="B277" i="4"/>
  <c r="B277" i="5" s="1"/>
  <c r="C277" i="4"/>
  <c r="C277" i="5" s="1"/>
  <c r="D277" i="4"/>
  <c r="D277" i="5" s="1"/>
  <c r="E277" i="4"/>
  <c r="E277" i="5" s="1"/>
  <c r="F277" i="4"/>
  <c r="F277" i="5" s="1"/>
  <c r="G277" i="4"/>
  <c r="G277" i="5" s="1"/>
  <c r="H277" i="4"/>
  <c r="H277" i="5" s="1"/>
  <c r="I277" i="4"/>
  <c r="I277" i="5" s="1"/>
  <c r="J277" i="4"/>
  <c r="J277" i="5" s="1"/>
  <c r="K277" i="4"/>
  <c r="K277" i="5" s="1"/>
  <c r="L277" i="4"/>
  <c r="L277" i="5" s="1"/>
  <c r="M277" i="4"/>
  <c r="M277" i="5" s="1"/>
  <c r="N277" i="4"/>
  <c r="N277" i="5" s="1"/>
  <c r="O277" i="4"/>
  <c r="O277" i="5" s="1"/>
  <c r="P277" i="4"/>
  <c r="P277" i="5" s="1"/>
  <c r="Q277" i="4"/>
  <c r="Q277" i="5" s="1"/>
  <c r="R277" i="4"/>
  <c r="R277" i="5" s="1"/>
  <c r="S277" i="4"/>
  <c r="S277" i="5" s="1"/>
  <c r="T277" i="4"/>
  <c r="T277" i="5" s="1"/>
  <c r="U277" i="4"/>
  <c r="U277" i="5" s="1"/>
  <c r="V277" i="4"/>
  <c r="V277" i="5" s="1"/>
  <c r="A278" i="4"/>
  <c r="A278" i="5" s="1"/>
  <c r="B278" i="4"/>
  <c r="B278" i="5" s="1"/>
  <c r="C278" i="4"/>
  <c r="C278" i="5" s="1"/>
  <c r="D278" i="4"/>
  <c r="D278" i="5" s="1"/>
  <c r="E278" i="4"/>
  <c r="E278" i="5" s="1"/>
  <c r="F278" i="4"/>
  <c r="F278" i="5" s="1"/>
  <c r="G278" i="4"/>
  <c r="G278" i="5" s="1"/>
  <c r="H278" i="4"/>
  <c r="H278" i="5" s="1"/>
  <c r="I278" i="4"/>
  <c r="I278" i="5" s="1"/>
  <c r="J278" i="4"/>
  <c r="J278" i="5" s="1"/>
  <c r="K278" i="4"/>
  <c r="K278" i="5" s="1"/>
  <c r="L278" i="4"/>
  <c r="L278" i="5" s="1"/>
  <c r="M278" i="4"/>
  <c r="M278" i="5" s="1"/>
  <c r="N278" i="4"/>
  <c r="N278" i="5" s="1"/>
  <c r="O278" i="4"/>
  <c r="O278" i="5" s="1"/>
  <c r="P278" i="4"/>
  <c r="P278" i="5" s="1"/>
  <c r="Q278" i="4"/>
  <c r="Q278" i="5" s="1"/>
  <c r="R278" i="4"/>
  <c r="R278" i="5" s="1"/>
  <c r="S278" i="4"/>
  <c r="S278" i="5" s="1"/>
  <c r="T278" i="4"/>
  <c r="T278" i="5" s="1"/>
  <c r="U278" i="4"/>
  <c r="U278" i="5" s="1"/>
  <c r="V278" i="4"/>
  <c r="V278" i="5" s="1"/>
  <c r="A279" i="4"/>
  <c r="A279" i="5" s="1"/>
  <c r="B279" i="4"/>
  <c r="B279" i="5" s="1"/>
  <c r="C279" i="4"/>
  <c r="C279" i="5" s="1"/>
  <c r="D279" i="4"/>
  <c r="D279" i="5" s="1"/>
  <c r="E279" i="4"/>
  <c r="E279" i="5" s="1"/>
  <c r="F279" i="4"/>
  <c r="F279" i="5" s="1"/>
  <c r="G279" i="4"/>
  <c r="G279" i="5" s="1"/>
  <c r="H279" i="4"/>
  <c r="H279" i="5" s="1"/>
  <c r="I279" i="4"/>
  <c r="I279" i="5" s="1"/>
  <c r="J279" i="4"/>
  <c r="J279" i="5" s="1"/>
  <c r="K279" i="4"/>
  <c r="K279" i="5" s="1"/>
  <c r="L279" i="4"/>
  <c r="L279" i="5" s="1"/>
  <c r="M279" i="4"/>
  <c r="M279" i="5" s="1"/>
  <c r="N279" i="4"/>
  <c r="N279" i="5" s="1"/>
  <c r="O279" i="4"/>
  <c r="O279" i="5" s="1"/>
  <c r="P279" i="4"/>
  <c r="P279" i="5" s="1"/>
  <c r="Q279" i="4"/>
  <c r="Q279" i="5" s="1"/>
  <c r="R279" i="4"/>
  <c r="R279" i="5" s="1"/>
  <c r="S279" i="4"/>
  <c r="S279" i="5" s="1"/>
  <c r="T279" i="4"/>
  <c r="T279" i="5" s="1"/>
  <c r="U279" i="4"/>
  <c r="U279" i="5" s="1"/>
  <c r="V279" i="4"/>
  <c r="V279" i="5" s="1"/>
  <c r="A280" i="4"/>
  <c r="A280" i="5" s="1"/>
  <c r="B280" i="4"/>
  <c r="B280" i="5" s="1"/>
  <c r="C280" i="4"/>
  <c r="C280" i="5" s="1"/>
  <c r="D280" i="4"/>
  <c r="D280" i="5" s="1"/>
  <c r="E280" i="4"/>
  <c r="E280" i="5" s="1"/>
  <c r="F280" i="4"/>
  <c r="F280" i="5" s="1"/>
  <c r="G280" i="4"/>
  <c r="G280" i="5" s="1"/>
  <c r="H280" i="4"/>
  <c r="H280" i="5" s="1"/>
  <c r="I280" i="4"/>
  <c r="I280" i="5" s="1"/>
  <c r="J280" i="4"/>
  <c r="J280" i="5" s="1"/>
  <c r="K280" i="4"/>
  <c r="K280" i="5" s="1"/>
  <c r="L280" i="4"/>
  <c r="L280" i="5" s="1"/>
  <c r="M280" i="4"/>
  <c r="M280" i="5" s="1"/>
  <c r="N280" i="4"/>
  <c r="N280" i="5" s="1"/>
  <c r="O280" i="4"/>
  <c r="O280" i="5" s="1"/>
  <c r="P280" i="4"/>
  <c r="P280" i="5" s="1"/>
  <c r="Q280" i="4"/>
  <c r="Q280" i="5" s="1"/>
  <c r="R280" i="4"/>
  <c r="R280" i="5" s="1"/>
  <c r="S280" i="4"/>
  <c r="S280" i="5" s="1"/>
  <c r="T280" i="4"/>
  <c r="T280" i="5" s="1"/>
  <c r="U280" i="4"/>
  <c r="U280" i="5" s="1"/>
  <c r="V280" i="4"/>
  <c r="V280" i="5" s="1"/>
  <c r="A281" i="4"/>
  <c r="A281" i="5" s="1"/>
  <c r="B281" i="4"/>
  <c r="B281" i="5" s="1"/>
  <c r="C281" i="4"/>
  <c r="C281" i="5" s="1"/>
  <c r="D281" i="4"/>
  <c r="D281" i="5" s="1"/>
  <c r="E281" i="4"/>
  <c r="E281" i="5" s="1"/>
  <c r="F281" i="4"/>
  <c r="F281" i="5" s="1"/>
  <c r="G281" i="4"/>
  <c r="G281" i="5" s="1"/>
  <c r="H281" i="4"/>
  <c r="H281" i="5" s="1"/>
  <c r="I281" i="4"/>
  <c r="I281" i="5" s="1"/>
  <c r="J281" i="4"/>
  <c r="J281" i="5" s="1"/>
  <c r="K281" i="4"/>
  <c r="K281" i="5" s="1"/>
  <c r="L281" i="4"/>
  <c r="L281" i="5" s="1"/>
  <c r="M281" i="4"/>
  <c r="M281" i="5" s="1"/>
  <c r="N281" i="4"/>
  <c r="N281" i="5" s="1"/>
  <c r="O281" i="4"/>
  <c r="O281" i="5" s="1"/>
  <c r="P281" i="4"/>
  <c r="P281" i="5" s="1"/>
  <c r="Q281" i="4"/>
  <c r="Q281" i="5" s="1"/>
  <c r="R281" i="4"/>
  <c r="R281" i="5" s="1"/>
  <c r="S281" i="4"/>
  <c r="S281" i="5" s="1"/>
  <c r="T281" i="4"/>
  <c r="T281" i="5" s="1"/>
  <c r="U281" i="4"/>
  <c r="U281" i="5" s="1"/>
  <c r="V281" i="4"/>
  <c r="V281" i="5" s="1"/>
  <c r="A282" i="4"/>
  <c r="A282" i="5" s="1"/>
  <c r="B282" i="4"/>
  <c r="B282" i="5" s="1"/>
  <c r="C282" i="4"/>
  <c r="C282" i="5" s="1"/>
  <c r="D282" i="4"/>
  <c r="D282" i="5" s="1"/>
  <c r="E282" i="4"/>
  <c r="E282" i="5" s="1"/>
  <c r="F282" i="4"/>
  <c r="F282" i="5" s="1"/>
  <c r="G282" i="4"/>
  <c r="G282" i="5" s="1"/>
  <c r="H282" i="4"/>
  <c r="H282" i="5" s="1"/>
  <c r="I282" i="4"/>
  <c r="I282" i="5" s="1"/>
  <c r="J282" i="4"/>
  <c r="J282" i="5" s="1"/>
  <c r="K282" i="4"/>
  <c r="K282" i="5" s="1"/>
  <c r="L282" i="4"/>
  <c r="L282" i="5" s="1"/>
  <c r="M282" i="4"/>
  <c r="M282" i="5" s="1"/>
  <c r="N282" i="4"/>
  <c r="N282" i="5" s="1"/>
  <c r="O282" i="4"/>
  <c r="O282" i="5" s="1"/>
  <c r="P282" i="4"/>
  <c r="P282" i="5" s="1"/>
  <c r="Q282" i="4"/>
  <c r="Q282" i="5" s="1"/>
  <c r="R282" i="4"/>
  <c r="R282" i="5" s="1"/>
  <c r="S282" i="4"/>
  <c r="S282" i="5" s="1"/>
  <c r="T282" i="4"/>
  <c r="T282" i="5" s="1"/>
  <c r="U282" i="4"/>
  <c r="U282" i="5" s="1"/>
  <c r="V282" i="4"/>
  <c r="V282" i="5" s="1"/>
  <c r="A283" i="4"/>
  <c r="A283" i="5" s="1"/>
  <c r="B283" i="4"/>
  <c r="B283" i="5" s="1"/>
  <c r="C283" i="4"/>
  <c r="C283" i="5" s="1"/>
  <c r="D283" i="4"/>
  <c r="D283" i="5" s="1"/>
  <c r="E283" i="4"/>
  <c r="E283" i="5" s="1"/>
  <c r="F283" i="4"/>
  <c r="F283" i="5" s="1"/>
  <c r="G283" i="4"/>
  <c r="G283" i="5" s="1"/>
  <c r="H283" i="4"/>
  <c r="H283" i="5" s="1"/>
  <c r="I283" i="4"/>
  <c r="I283" i="5" s="1"/>
  <c r="J283" i="4"/>
  <c r="J283" i="5" s="1"/>
  <c r="K283" i="4"/>
  <c r="K283" i="5" s="1"/>
  <c r="L283" i="4"/>
  <c r="L283" i="5" s="1"/>
  <c r="M283" i="4"/>
  <c r="M283" i="5" s="1"/>
  <c r="N283" i="4"/>
  <c r="N283" i="5" s="1"/>
  <c r="O283" i="4"/>
  <c r="O283" i="5" s="1"/>
  <c r="P283" i="4"/>
  <c r="P283" i="5" s="1"/>
  <c r="Q283" i="4"/>
  <c r="Q283" i="5" s="1"/>
  <c r="R283" i="4"/>
  <c r="R283" i="5" s="1"/>
  <c r="S283" i="4"/>
  <c r="S283" i="5" s="1"/>
  <c r="T283" i="4"/>
  <c r="T283" i="5" s="1"/>
  <c r="U283" i="4"/>
  <c r="U283" i="5" s="1"/>
  <c r="V283" i="4"/>
  <c r="V283" i="5" s="1"/>
  <c r="A284" i="4"/>
  <c r="A284" i="5" s="1"/>
  <c r="B284" i="4"/>
  <c r="B284" i="5" s="1"/>
  <c r="C284" i="4"/>
  <c r="C284" i="5" s="1"/>
  <c r="D284" i="4"/>
  <c r="D284" i="5" s="1"/>
  <c r="E284" i="4"/>
  <c r="E284" i="5" s="1"/>
  <c r="F284" i="4"/>
  <c r="F284" i="5" s="1"/>
  <c r="G284" i="4"/>
  <c r="G284" i="5" s="1"/>
  <c r="H284" i="4"/>
  <c r="H284" i="5" s="1"/>
  <c r="I284" i="4"/>
  <c r="I284" i="5" s="1"/>
  <c r="J284" i="4"/>
  <c r="J284" i="5" s="1"/>
  <c r="K284" i="4"/>
  <c r="K284" i="5" s="1"/>
  <c r="L284" i="4"/>
  <c r="L284" i="5" s="1"/>
  <c r="M284" i="4"/>
  <c r="M284" i="5" s="1"/>
  <c r="N284" i="4"/>
  <c r="N284" i="5" s="1"/>
  <c r="O284" i="4"/>
  <c r="O284" i="5" s="1"/>
  <c r="P284" i="4"/>
  <c r="P284" i="5" s="1"/>
  <c r="Q284" i="4"/>
  <c r="Q284" i="5" s="1"/>
  <c r="R284" i="4"/>
  <c r="R284" i="5" s="1"/>
  <c r="S284" i="4"/>
  <c r="S284" i="5" s="1"/>
  <c r="T284" i="4"/>
  <c r="T284" i="5" s="1"/>
  <c r="U284" i="4"/>
  <c r="U284" i="5" s="1"/>
  <c r="V284" i="4"/>
  <c r="V284" i="5" s="1"/>
  <c r="A285" i="4"/>
  <c r="A285" i="5" s="1"/>
  <c r="B285" i="4"/>
  <c r="B285" i="5" s="1"/>
  <c r="C285" i="4"/>
  <c r="C285" i="5" s="1"/>
  <c r="D285" i="4"/>
  <c r="D285" i="5" s="1"/>
  <c r="E285" i="4"/>
  <c r="E285" i="5" s="1"/>
  <c r="F285" i="4"/>
  <c r="F285" i="5" s="1"/>
  <c r="G285" i="4"/>
  <c r="G285" i="5" s="1"/>
  <c r="H285" i="4"/>
  <c r="H285" i="5" s="1"/>
  <c r="I285" i="4"/>
  <c r="I285" i="5" s="1"/>
  <c r="J285" i="4"/>
  <c r="J285" i="5" s="1"/>
  <c r="K285" i="4"/>
  <c r="K285" i="5" s="1"/>
  <c r="L285" i="4"/>
  <c r="L285" i="5" s="1"/>
  <c r="M285" i="4"/>
  <c r="M285" i="5" s="1"/>
  <c r="N285" i="4"/>
  <c r="N285" i="5" s="1"/>
  <c r="O285" i="4"/>
  <c r="O285" i="5" s="1"/>
  <c r="P285" i="4"/>
  <c r="P285" i="5" s="1"/>
  <c r="Q285" i="4"/>
  <c r="Q285" i="5" s="1"/>
  <c r="R285" i="4"/>
  <c r="R285" i="5" s="1"/>
  <c r="S285" i="4"/>
  <c r="S285" i="5" s="1"/>
  <c r="T285" i="4"/>
  <c r="T285" i="5" s="1"/>
  <c r="U285" i="4"/>
  <c r="U285" i="5" s="1"/>
  <c r="V285" i="4"/>
  <c r="V285" i="5" s="1"/>
  <c r="A286" i="4"/>
  <c r="A286" i="5" s="1"/>
  <c r="B286" i="4"/>
  <c r="B286" i="5" s="1"/>
  <c r="C286" i="4"/>
  <c r="C286" i="5" s="1"/>
  <c r="D286" i="4"/>
  <c r="D286" i="5" s="1"/>
  <c r="E286" i="4"/>
  <c r="E286" i="5" s="1"/>
  <c r="F286" i="4"/>
  <c r="F286" i="5" s="1"/>
  <c r="G286" i="4"/>
  <c r="G286" i="5" s="1"/>
  <c r="H286" i="4"/>
  <c r="H286" i="5" s="1"/>
  <c r="I286" i="4"/>
  <c r="I286" i="5" s="1"/>
  <c r="J286" i="4"/>
  <c r="J286" i="5" s="1"/>
  <c r="K286" i="4"/>
  <c r="K286" i="5" s="1"/>
  <c r="L286" i="4"/>
  <c r="L286" i="5" s="1"/>
  <c r="M286" i="4"/>
  <c r="M286" i="5" s="1"/>
  <c r="N286" i="4"/>
  <c r="N286" i="5" s="1"/>
  <c r="O286" i="4"/>
  <c r="O286" i="5" s="1"/>
  <c r="P286" i="4"/>
  <c r="P286" i="5" s="1"/>
  <c r="Q286" i="4"/>
  <c r="Q286" i="5" s="1"/>
  <c r="R286" i="4"/>
  <c r="R286" i="5" s="1"/>
  <c r="S286" i="4"/>
  <c r="S286" i="5" s="1"/>
  <c r="T286" i="4"/>
  <c r="T286" i="5" s="1"/>
  <c r="U286" i="4"/>
  <c r="U286" i="5" s="1"/>
  <c r="V286" i="4"/>
  <c r="V286" i="5" s="1"/>
  <c r="A287" i="4"/>
  <c r="A287" i="5" s="1"/>
  <c r="B287" i="4"/>
  <c r="B287" i="5" s="1"/>
  <c r="C287" i="4"/>
  <c r="C287" i="5" s="1"/>
  <c r="D287" i="4"/>
  <c r="D287" i="5" s="1"/>
  <c r="E287" i="4"/>
  <c r="E287" i="5" s="1"/>
  <c r="F287" i="4"/>
  <c r="F287" i="5" s="1"/>
  <c r="G287" i="4"/>
  <c r="G287" i="5" s="1"/>
  <c r="H287" i="4"/>
  <c r="H287" i="5" s="1"/>
  <c r="I287" i="4"/>
  <c r="I287" i="5" s="1"/>
  <c r="J287" i="4"/>
  <c r="J287" i="5" s="1"/>
  <c r="K287" i="4"/>
  <c r="K287" i="5" s="1"/>
  <c r="L287" i="4"/>
  <c r="L287" i="5" s="1"/>
  <c r="M287" i="4"/>
  <c r="M287" i="5" s="1"/>
  <c r="N287" i="4"/>
  <c r="N287" i="5" s="1"/>
  <c r="O287" i="4"/>
  <c r="O287" i="5" s="1"/>
  <c r="P287" i="4"/>
  <c r="P287" i="5" s="1"/>
  <c r="Q287" i="4"/>
  <c r="Q287" i="5" s="1"/>
  <c r="R287" i="4"/>
  <c r="R287" i="5" s="1"/>
  <c r="S287" i="4"/>
  <c r="S287" i="5" s="1"/>
  <c r="T287" i="4"/>
  <c r="T287" i="5" s="1"/>
  <c r="U287" i="4"/>
  <c r="U287" i="5" s="1"/>
  <c r="V287" i="4"/>
  <c r="V287" i="5" s="1"/>
  <c r="A288" i="4"/>
  <c r="A288" i="5" s="1"/>
  <c r="B288" i="4"/>
  <c r="B288" i="5" s="1"/>
  <c r="C288" i="4"/>
  <c r="C288" i="5" s="1"/>
  <c r="D288" i="4"/>
  <c r="D288" i="5" s="1"/>
  <c r="E288" i="4"/>
  <c r="E288" i="5" s="1"/>
  <c r="F288" i="4"/>
  <c r="F288" i="5" s="1"/>
  <c r="G288" i="4"/>
  <c r="G288" i="5" s="1"/>
  <c r="H288" i="4"/>
  <c r="H288" i="5" s="1"/>
  <c r="I288" i="4"/>
  <c r="I288" i="5" s="1"/>
  <c r="J288" i="4"/>
  <c r="J288" i="5" s="1"/>
  <c r="K288" i="4"/>
  <c r="K288" i="5" s="1"/>
  <c r="L288" i="4"/>
  <c r="L288" i="5" s="1"/>
  <c r="M288" i="4"/>
  <c r="M288" i="5" s="1"/>
  <c r="N288" i="4"/>
  <c r="N288" i="5" s="1"/>
  <c r="O288" i="4"/>
  <c r="O288" i="5" s="1"/>
  <c r="P288" i="4"/>
  <c r="P288" i="5" s="1"/>
  <c r="Q288" i="4"/>
  <c r="Q288" i="5" s="1"/>
  <c r="R288" i="4"/>
  <c r="R288" i="5" s="1"/>
  <c r="S288" i="4"/>
  <c r="S288" i="5" s="1"/>
  <c r="T288" i="4"/>
  <c r="T288" i="5" s="1"/>
  <c r="U288" i="4"/>
  <c r="U288" i="5" s="1"/>
  <c r="V288" i="4"/>
  <c r="V288" i="5" s="1"/>
  <c r="A289" i="4"/>
  <c r="A289" i="5" s="1"/>
  <c r="B289" i="4"/>
  <c r="B289" i="5" s="1"/>
  <c r="C289" i="4"/>
  <c r="C289" i="5" s="1"/>
  <c r="D289" i="4"/>
  <c r="D289" i="5" s="1"/>
  <c r="E289" i="4"/>
  <c r="E289" i="5" s="1"/>
  <c r="F289" i="4"/>
  <c r="F289" i="5" s="1"/>
  <c r="G289" i="4"/>
  <c r="G289" i="5" s="1"/>
  <c r="H289" i="4"/>
  <c r="H289" i="5" s="1"/>
  <c r="I289" i="4"/>
  <c r="I289" i="5" s="1"/>
  <c r="J289" i="4"/>
  <c r="J289" i="5" s="1"/>
  <c r="K289" i="4"/>
  <c r="K289" i="5" s="1"/>
  <c r="L289" i="4"/>
  <c r="L289" i="5" s="1"/>
  <c r="M289" i="4"/>
  <c r="M289" i="5" s="1"/>
  <c r="N289" i="4"/>
  <c r="N289" i="5" s="1"/>
  <c r="O289" i="4"/>
  <c r="O289" i="5" s="1"/>
  <c r="P289" i="4"/>
  <c r="P289" i="5" s="1"/>
  <c r="Q289" i="4"/>
  <c r="Q289" i="5" s="1"/>
  <c r="R289" i="4"/>
  <c r="R289" i="5" s="1"/>
  <c r="S289" i="4"/>
  <c r="S289" i="5" s="1"/>
  <c r="T289" i="4"/>
  <c r="T289" i="5" s="1"/>
  <c r="U289" i="4"/>
  <c r="U289" i="5" s="1"/>
  <c r="V289" i="4"/>
  <c r="V289" i="5" s="1"/>
  <c r="A290" i="4"/>
  <c r="A290" i="5" s="1"/>
  <c r="B290" i="4"/>
  <c r="B290" i="5" s="1"/>
  <c r="C290" i="4"/>
  <c r="C290" i="5" s="1"/>
  <c r="D290" i="4"/>
  <c r="D290" i="5" s="1"/>
  <c r="E290" i="4"/>
  <c r="E290" i="5" s="1"/>
  <c r="F290" i="4"/>
  <c r="F290" i="5" s="1"/>
  <c r="G290" i="4"/>
  <c r="G290" i="5" s="1"/>
  <c r="H290" i="4"/>
  <c r="H290" i="5" s="1"/>
  <c r="I290" i="4"/>
  <c r="I290" i="5" s="1"/>
  <c r="J290" i="4"/>
  <c r="J290" i="5" s="1"/>
  <c r="K290" i="4"/>
  <c r="K290" i="5" s="1"/>
  <c r="L290" i="4"/>
  <c r="L290" i="5" s="1"/>
  <c r="M290" i="4"/>
  <c r="M290" i="5" s="1"/>
  <c r="N290" i="4"/>
  <c r="N290" i="5" s="1"/>
  <c r="O290" i="4"/>
  <c r="O290" i="5" s="1"/>
  <c r="P290" i="4"/>
  <c r="P290" i="5" s="1"/>
  <c r="Q290" i="4"/>
  <c r="Q290" i="5" s="1"/>
  <c r="R290" i="4"/>
  <c r="R290" i="5" s="1"/>
  <c r="S290" i="4"/>
  <c r="S290" i="5" s="1"/>
  <c r="T290" i="4"/>
  <c r="T290" i="5" s="1"/>
  <c r="U290" i="4"/>
  <c r="U290" i="5" s="1"/>
  <c r="V290" i="4"/>
  <c r="V290" i="5" s="1"/>
  <c r="A291" i="4"/>
  <c r="A291" i="5" s="1"/>
  <c r="B291" i="4"/>
  <c r="B291" i="5" s="1"/>
  <c r="C291" i="4"/>
  <c r="C291" i="5" s="1"/>
  <c r="D291" i="4"/>
  <c r="D291" i="5" s="1"/>
  <c r="E291" i="4"/>
  <c r="E291" i="5" s="1"/>
  <c r="F291" i="4"/>
  <c r="F291" i="5" s="1"/>
  <c r="G291" i="4"/>
  <c r="G291" i="5" s="1"/>
  <c r="H291" i="4"/>
  <c r="H291" i="5" s="1"/>
  <c r="I291" i="4"/>
  <c r="I291" i="5" s="1"/>
  <c r="J291" i="4"/>
  <c r="J291" i="5" s="1"/>
  <c r="K291" i="4"/>
  <c r="K291" i="5" s="1"/>
  <c r="L291" i="4"/>
  <c r="L291" i="5" s="1"/>
  <c r="M291" i="4"/>
  <c r="M291" i="5" s="1"/>
  <c r="N291" i="4"/>
  <c r="N291" i="5" s="1"/>
  <c r="O291" i="4"/>
  <c r="O291" i="5" s="1"/>
  <c r="P291" i="4"/>
  <c r="P291" i="5" s="1"/>
  <c r="Q291" i="4"/>
  <c r="Q291" i="5" s="1"/>
  <c r="R291" i="4"/>
  <c r="R291" i="5" s="1"/>
  <c r="S291" i="4"/>
  <c r="S291" i="5" s="1"/>
  <c r="T291" i="4"/>
  <c r="T291" i="5" s="1"/>
  <c r="U291" i="4"/>
  <c r="U291" i="5" s="1"/>
  <c r="V291" i="4"/>
  <c r="V291" i="5" s="1"/>
  <c r="A292" i="4"/>
  <c r="A292" i="5" s="1"/>
  <c r="B292" i="4"/>
  <c r="B292" i="5" s="1"/>
  <c r="C292" i="4"/>
  <c r="C292" i="5" s="1"/>
  <c r="D292" i="4"/>
  <c r="D292" i="5" s="1"/>
  <c r="E292" i="4"/>
  <c r="E292" i="5" s="1"/>
  <c r="F292" i="4"/>
  <c r="F292" i="5" s="1"/>
  <c r="G292" i="4"/>
  <c r="G292" i="5" s="1"/>
  <c r="H292" i="4"/>
  <c r="H292" i="5" s="1"/>
  <c r="I292" i="4"/>
  <c r="I292" i="5" s="1"/>
  <c r="J292" i="4"/>
  <c r="J292" i="5" s="1"/>
  <c r="K292" i="4"/>
  <c r="K292" i="5" s="1"/>
  <c r="L292" i="4"/>
  <c r="L292" i="5" s="1"/>
  <c r="M292" i="4"/>
  <c r="M292" i="5" s="1"/>
  <c r="N292" i="4"/>
  <c r="N292" i="5" s="1"/>
  <c r="O292" i="4"/>
  <c r="O292" i="5" s="1"/>
  <c r="P292" i="4"/>
  <c r="P292" i="5" s="1"/>
  <c r="Q292" i="4"/>
  <c r="Q292" i="5" s="1"/>
  <c r="R292" i="4"/>
  <c r="R292" i="5" s="1"/>
  <c r="S292" i="4"/>
  <c r="S292" i="5" s="1"/>
  <c r="T292" i="4"/>
  <c r="T292" i="5" s="1"/>
  <c r="U292" i="4"/>
  <c r="U292" i="5" s="1"/>
  <c r="V292" i="4"/>
  <c r="V292" i="5" s="1"/>
  <c r="A293" i="4"/>
  <c r="A293" i="5" s="1"/>
  <c r="B293" i="4"/>
  <c r="B293" i="5" s="1"/>
  <c r="C293" i="4"/>
  <c r="C293" i="5" s="1"/>
  <c r="D293" i="4"/>
  <c r="D293" i="5" s="1"/>
  <c r="E293" i="4"/>
  <c r="E293" i="5" s="1"/>
  <c r="F293" i="4"/>
  <c r="F293" i="5" s="1"/>
  <c r="G293" i="4"/>
  <c r="G293" i="5" s="1"/>
  <c r="H293" i="4"/>
  <c r="H293" i="5" s="1"/>
  <c r="I293" i="4"/>
  <c r="I293" i="5" s="1"/>
  <c r="J293" i="4"/>
  <c r="J293" i="5" s="1"/>
  <c r="K293" i="4"/>
  <c r="K293" i="5" s="1"/>
  <c r="L293" i="4"/>
  <c r="L293" i="5" s="1"/>
  <c r="M293" i="4"/>
  <c r="M293" i="5" s="1"/>
  <c r="N293" i="4"/>
  <c r="N293" i="5" s="1"/>
  <c r="O293" i="4"/>
  <c r="O293" i="5" s="1"/>
  <c r="P293" i="4"/>
  <c r="P293" i="5" s="1"/>
  <c r="Q293" i="4"/>
  <c r="Q293" i="5" s="1"/>
  <c r="R293" i="4"/>
  <c r="R293" i="5" s="1"/>
  <c r="S293" i="4"/>
  <c r="S293" i="5" s="1"/>
  <c r="T293" i="4"/>
  <c r="T293" i="5" s="1"/>
  <c r="U293" i="4"/>
  <c r="U293" i="5" s="1"/>
  <c r="V293" i="4"/>
  <c r="V293" i="5" s="1"/>
  <c r="A294" i="4"/>
  <c r="A294" i="5" s="1"/>
  <c r="B294" i="4"/>
  <c r="B294" i="5" s="1"/>
  <c r="C294" i="4"/>
  <c r="C294" i="5" s="1"/>
  <c r="D294" i="4"/>
  <c r="D294" i="5" s="1"/>
  <c r="E294" i="4"/>
  <c r="E294" i="5" s="1"/>
  <c r="F294" i="4"/>
  <c r="F294" i="5" s="1"/>
  <c r="G294" i="4"/>
  <c r="G294" i="5" s="1"/>
  <c r="H294" i="4"/>
  <c r="H294" i="5" s="1"/>
  <c r="I294" i="4"/>
  <c r="I294" i="5" s="1"/>
  <c r="J294" i="4"/>
  <c r="J294" i="5" s="1"/>
  <c r="K294" i="4"/>
  <c r="K294" i="5" s="1"/>
  <c r="L294" i="4"/>
  <c r="L294" i="5" s="1"/>
  <c r="M294" i="4"/>
  <c r="M294" i="5" s="1"/>
  <c r="N294" i="4"/>
  <c r="N294" i="5" s="1"/>
  <c r="O294" i="4"/>
  <c r="O294" i="5" s="1"/>
  <c r="P294" i="4"/>
  <c r="P294" i="5" s="1"/>
  <c r="Q294" i="4"/>
  <c r="Q294" i="5" s="1"/>
  <c r="R294" i="4"/>
  <c r="R294" i="5" s="1"/>
  <c r="S294" i="4"/>
  <c r="S294" i="5" s="1"/>
  <c r="T294" i="4"/>
  <c r="T294" i="5" s="1"/>
  <c r="U294" i="4"/>
  <c r="U294" i="5" s="1"/>
  <c r="V294" i="4"/>
  <c r="V294" i="5" s="1"/>
  <c r="A295" i="4"/>
  <c r="A295" i="5" s="1"/>
  <c r="B295" i="4"/>
  <c r="B295" i="5" s="1"/>
  <c r="C295" i="4"/>
  <c r="C295" i="5" s="1"/>
  <c r="D295" i="4"/>
  <c r="D295" i="5" s="1"/>
  <c r="E295" i="4"/>
  <c r="E295" i="5" s="1"/>
  <c r="F295" i="4"/>
  <c r="F295" i="5" s="1"/>
  <c r="G295" i="4"/>
  <c r="G295" i="5" s="1"/>
  <c r="H295" i="4"/>
  <c r="H295" i="5" s="1"/>
  <c r="I295" i="4"/>
  <c r="I295" i="5" s="1"/>
  <c r="J295" i="4"/>
  <c r="J295" i="5" s="1"/>
  <c r="K295" i="4"/>
  <c r="K295" i="5" s="1"/>
  <c r="L295" i="4"/>
  <c r="L295" i="5" s="1"/>
  <c r="M295" i="4"/>
  <c r="M295" i="5" s="1"/>
  <c r="N295" i="4"/>
  <c r="N295" i="5" s="1"/>
  <c r="O295" i="4"/>
  <c r="O295" i="5" s="1"/>
  <c r="P295" i="4"/>
  <c r="P295" i="5" s="1"/>
  <c r="Q295" i="4"/>
  <c r="Q295" i="5" s="1"/>
  <c r="R295" i="4"/>
  <c r="R295" i="5" s="1"/>
  <c r="S295" i="4"/>
  <c r="S295" i="5" s="1"/>
  <c r="T295" i="4"/>
  <c r="T295" i="5" s="1"/>
  <c r="U295" i="4"/>
  <c r="U295" i="5" s="1"/>
  <c r="V295" i="4"/>
  <c r="V295" i="5" s="1"/>
  <c r="A296" i="4"/>
  <c r="A296" i="5" s="1"/>
  <c r="B296" i="4"/>
  <c r="B296" i="5" s="1"/>
  <c r="C296" i="4"/>
  <c r="C296" i="5" s="1"/>
  <c r="D296" i="4"/>
  <c r="D296" i="5" s="1"/>
  <c r="E296" i="4"/>
  <c r="E296" i="5" s="1"/>
  <c r="F296" i="4"/>
  <c r="F296" i="5" s="1"/>
  <c r="G296" i="4"/>
  <c r="G296" i="5" s="1"/>
  <c r="H296" i="4"/>
  <c r="H296" i="5" s="1"/>
  <c r="I296" i="4"/>
  <c r="I296" i="5" s="1"/>
  <c r="J296" i="4"/>
  <c r="J296" i="5" s="1"/>
  <c r="K296" i="4"/>
  <c r="K296" i="5" s="1"/>
  <c r="L296" i="4"/>
  <c r="L296" i="5" s="1"/>
  <c r="M296" i="4"/>
  <c r="M296" i="5" s="1"/>
  <c r="N296" i="4"/>
  <c r="N296" i="5" s="1"/>
  <c r="O296" i="4"/>
  <c r="O296" i="5" s="1"/>
  <c r="P296" i="4"/>
  <c r="P296" i="5" s="1"/>
  <c r="Q296" i="4"/>
  <c r="Q296" i="5" s="1"/>
  <c r="R296" i="4"/>
  <c r="R296" i="5" s="1"/>
  <c r="S296" i="4"/>
  <c r="S296" i="5" s="1"/>
  <c r="T296" i="4"/>
  <c r="T296" i="5" s="1"/>
  <c r="U296" i="4"/>
  <c r="U296" i="5" s="1"/>
  <c r="V296" i="4"/>
  <c r="V296" i="5" s="1"/>
  <c r="A297" i="4"/>
  <c r="A297" i="5" s="1"/>
  <c r="B297" i="4"/>
  <c r="B297" i="5" s="1"/>
  <c r="C297" i="4"/>
  <c r="C297" i="5" s="1"/>
  <c r="D297" i="4"/>
  <c r="D297" i="5" s="1"/>
  <c r="E297" i="4"/>
  <c r="E297" i="5" s="1"/>
  <c r="F297" i="4"/>
  <c r="F297" i="5" s="1"/>
  <c r="G297" i="4"/>
  <c r="G297" i="5" s="1"/>
  <c r="H297" i="4"/>
  <c r="H297" i="5" s="1"/>
  <c r="I297" i="4"/>
  <c r="I297" i="5" s="1"/>
  <c r="J297" i="4"/>
  <c r="J297" i="5" s="1"/>
  <c r="K297" i="4"/>
  <c r="K297" i="5" s="1"/>
  <c r="L297" i="4"/>
  <c r="L297" i="5" s="1"/>
  <c r="M297" i="4"/>
  <c r="M297" i="5" s="1"/>
  <c r="N297" i="4"/>
  <c r="N297" i="5" s="1"/>
  <c r="O297" i="4"/>
  <c r="O297" i="5" s="1"/>
  <c r="P297" i="4"/>
  <c r="P297" i="5" s="1"/>
  <c r="Q297" i="4"/>
  <c r="Q297" i="5" s="1"/>
  <c r="R297" i="4"/>
  <c r="R297" i="5" s="1"/>
  <c r="S297" i="4"/>
  <c r="S297" i="5" s="1"/>
  <c r="T297" i="4"/>
  <c r="T297" i="5" s="1"/>
  <c r="U297" i="4"/>
  <c r="U297" i="5" s="1"/>
  <c r="V297" i="4"/>
  <c r="V297" i="5" s="1"/>
  <c r="A298" i="4"/>
  <c r="A298" i="5" s="1"/>
  <c r="B298" i="4"/>
  <c r="B298" i="5" s="1"/>
  <c r="C298" i="4"/>
  <c r="C298" i="5" s="1"/>
  <c r="D298" i="4"/>
  <c r="D298" i="5" s="1"/>
  <c r="E298" i="4"/>
  <c r="E298" i="5" s="1"/>
  <c r="F298" i="4"/>
  <c r="F298" i="5" s="1"/>
  <c r="G298" i="4"/>
  <c r="G298" i="5" s="1"/>
  <c r="H298" i="4"/>
  <c r="H298" i="5" s="1"/>
  <c r="I298" i="4"/>
  <c r="I298" i="5" s="1"/>
  <c r="J298" i="4"/>
  <c r="J298" i="5" s="1"/>
  <c r="K298" i="4"/>
  <c r="K298" i="5" s="1"/>
  <c r="L298" i="4"/>
  <c r="L298" i="5" s="1"/>
  <c r="M298" i="4"/>
  <c r="M298" i="5" s="1"/>
  <c r="N298" i="4"/>
  <c r="N298" i="5" s="1"/>
  <c r="O298" i="4"/>
  <c r="O298" i="5" s="1"/>
  <c r="P298" i="4"/>
  <c r="P298" i="5" s="1"/>
  <c r="Q298" i="4"/>
  <c r="Q298" i="5" s="1"/>
  <c r="R298" i="4"/>
  <c r="R298" i="5" s="1"/>
  <c r="S298" i="4"/>
  <c r="S298" i="5" s="1"/>
  <c r="T298" i="4"/>
  <c r="T298" i="5" s="1"/>
  <c r="U298" i="4"/>
  <c r="U298" i="5" s="1"/>
  <c r="V298" i="4"/>
  <c r="V298" i="5" s="1"/>
  <c r="A299" i="4"/>
  <c r="A299" i="5" s="1"/>
  <c r="B299" i="4"/>
  <c r="B299" i="5" s="1"/>
  <c r="C299" i="4"/>
  <c r="C299" i="5" s="1"/>
  <c r="D299" i="4"/>
  <c r="D299" i="5" s="1"/>
  <c r="E299" i="4"/>
  <c r="E299" i="5" s="1"/>
  <c r="F299" i="4"/>
  <c r="F299" i="5" s="1"/>
  <c r="G299" i="4"/>
  <c r="G299" i="5" s="1"/>
  <c r="H299" i="4"/>
  <c r="H299" i="5" s="1"/>
  <c r="I299" i="4"/>
  <c r="I299" i="5" s="1"/>
  <c r="J299" i="4"/>
  <c r="J299" i="5" s="1"/>
  <c r="K299" i="4"/>
  <c r="K299" i="5" s="1"/>
  <c r="L299" i="4"/>
  <c r="L299" i="5" s="1"/>
  <c r="M299" i="4"/>
  <c r="M299" i="5" s="1"/>
  <c r="N299" i="4"/>
  <c r="N299" i="5" s="1"/>
  <c r="O299" i="4"/>
  <c r="O299" i="5" s="1"/>
  <c r="P299" i="4"/>
  <c r="P299" i="5" s="1"/>
  <c r="Q299" i="4"/>
  <c r="Q299" i="5" s="1"/>
  <c r="R299" i="4"/>
  <c r="R299" i="5" s="1"/>
  <c r="S299" i="4"/>
  <c r="S299" i="5" s="1"/>
  <c r="T299" i="4"/>
  <c r="T299" i="5" s="1"/>
  <c r="U299" i="4"/>
  <c r="U299" i="5" s="1"/>
  <c r="V299" i="4"/>
  <c r="V299" i="5" s="1"/>
  <c r="A300" i="4"/>
  <c r="A300" i="5" s="1"/>
  <c r="B300" i="4"/>
  <c r="B300" i="5" s="1"/>
  <c r="C300" i="4"/>
  <c r="C300" i="5" s="1"/>
  <c r="D300" i="4"/>
  <c r="D300" i="5" s="1"/>
  <c r="E300" i="4"/>
  <c r="E300" i="5" s="1"/>
  <c r="F300" i="4"/>
  <c r="F300" i="5" s="1"/>
  <c r="G300" i="4"/>
  <c r="G300" i="5" s="1"/>
  <c r="H300" i="4"/>
  <c r="H300" i="5" s="1"/>
  <c r="I300" i="4"/>
  <c r="I300" i="5" s="1"/>
  <c r="J300" i="4"/>
  <c r="J300" i="5" s="1"/>
  <c r="K300" i="4"/>
  <c r="K300" i="5" s="1"/>
  <c r="L300" i="4"/>
  <c r="L300" i="5" s="1"/>
  <c r="M300" i="4"/>
  <c r="M300" i="5" s="1"/>
  <c r="N300" i="4"/>
  <c r="N300" i="5" s="1"/>
  <c r="O300" i="4"/>
  <c r="O300" i="5" s="1"/>
  <c r="P300" i="4"/>
  <c r="P300" i="5" s="1"/>
  <c r="Q300" i="4"/>
  <c r="Q300" i="5" s="1"/>
  <c r="R300" i="4"/>
  <c r="R300" i="5" s="1"/>
  <c r="S300" i="4"/>
  <c r="S300" i="5" s="1"/>
  <c r="T300" i="4"/>
  <c r="T300" i="5" s="1"/>
  <c r="U300" i="4"/>
  <c r="U300" i="5" s="1"/>
  <c r="V300" i="4"/>
  <c r="V300" i="5" s="1"/>
  <c r="A301" i="4"/>
  <c r="A301" i="5" s="1"/>
  <c r="B301" i="4"/>
  <c r="B301" i="5" s="1"/>
  <c r="C301" i="4"/>
  <c r="C301" i="5" s="1"/>
  <c r="D301" i="4"/>
  <c r="D301" i="5" s="1"/>
  <c r="E301" i="4"/>
  <c r="E301" i="5" s="1"/>
  <c r="F301" i="4"/>
  <c r="F301" i="5" s="1"/>
  <c r="G301" i="4"/>
  <c r="G301" i="5" s="1"/>
  <c r="H301" i="4"/>
  <c r="H301" i="5" s="1"/>
  <c r="I301" i="4"/>
  <c r="I301" i="5" s="1"/>
  <c r="J301" i="4"/>
  <c r="J301" i="5" s="1"/>
  <c r="K301" i="4"/>
  <c r="K301" i="5" s="1"/>
  <c r="L301" i="4"/>
  <c r="L301" i="5" s="1"/>
  <c r="M301" i="4"/>
  <c r="M301" i="5" s="1"/>
  <c r="N301" i="4"/>
  <c r="N301" i="5" s="1"/>
  <c r="O301" i="4"/>
  <c r="O301" i="5" s="1"/>
  <c r="P301" i="4"/>
  <c r="P301" i="5" s="1"/>
  <c r="Q301" i="4"/>
  <c r="Q301" i="5" s="1"/>
  <c r="R301" i="4"/>
  <c r="R301" i="5" s="1"/>
  <c r="S301" i="4"/>
  <c r="S301" i="5" s="1"/>
  <c r="T301" i="4"/>
  <c r="T301" i="5" s="1"/>
  <c r="U301" i="4"/>
  <c r="U301" i="5" s="1"/>
  <c r="V301" i="4"/>
  <c r="V301" i="5" s="1"/>
  <c r="A302" i="4"/>
  <c r="A302" i="5" s="1"/>
  <c r="B302" i="4"/>
  <c r="B302" i="5" s="1"/>
  <c r="C302" i="4"/>
  <c r="C302" i="5" s="1"/>
  <c r="D302" i="4"/>
  <c r="D302" i="5" s="1"/>
  <c r="E302" i="4"/>
  <c r="E302" i="5" s="1"/>
  <c r="F302" i="4"/>
  <c r="F302" i="5" s="1"/>
  <c r="G302" i="4"/>
  <c r="G302" i="5" s="1"/>
  <c r="H302" i="4"/>
  <c r="H302" i="5" s="1"/>
  <c r="I302" i="4"/>
  <c r="I302" i="5" s="1"/>
  <c r="J302" i="4"/>
  <c r="J302" i="5" s="1"/>
  <c r="K302" i="4"/>
  <c r="K302" i="5" s="1"/>
  <c r="L302" i="4"/>
  <c r="L302" i="5" s="1"/>
  <c r="M302" i="4"/>
  <c r="M302" i="5" s="1"/>
  <c r="N302" i="4"/>
  <c r="N302" i="5" s="1"/>
  <c r="O302" i="4"/>
  <c r="O302" i="5" s="1"/>
  <c r="P302" i="4"/>
  <c r="P302" i="5" s="1"/>
  <c r="Q302" i="4"/>
  <c r="Q302" i="5" s="1"/>
  <c r="R302" i="4"/>
  <c r="R302" i="5" s="1"/>
  <c r="S302" i="4"/>
  <c r="S302" i="5" s="1"/>
  <c r="T302" i="4"/>
  <c r="T302" i="5" s="1"/>
  <c r="U302" i="4"/>
  <c r="U302" i="5" s="1"/>
  <c r="V302" i="4"/>
  <c r="V302" i="5" s="1"/>
  <c r="A303" i="4"/>
  <c r="A303" i="5" s="1"/>
  <c r="B303" i="4"/>
  <c r="B303" i="5" s="1"/>
  <c r="C303" i="4"/>
  <c r="C303" i="5" s="1"/>
  <c r="D303" i="4"/>
  <c r="D303" i="5" s="1"/>
  <c r="E303" i="4"/>
  <c r="E303" i="5" s="1"/>
  <c r="F303" i="4"/>
  <c r="F303" i="5" s="1"/>
  <c r="G303" i="4"/>
  <c r="G303" i="5" s="1"/>
  <c r="H303" i="4"/>
  <c r="H303" i="5" s="1"/>
  <c r="I303" i="4"/>
  <c r="I303" i="5" s="1"/>
  <c r="J303" i="4"/>
  <c r="J303" i="5" s="1"/>
  <c r="K303" i="4"/>
  <c r="K303" i="5" s="1"/>
  <c r="L303" i="4"/>
  <c r="L303" i="5" s="1"/>
  <c r="M303" i="4"/>
  <c r="M303" i="5" s="1"/>
  <c r="N303" i="4"/>
  <c r="N303" i="5" s="1"/>
  <c r="O303" i="4"/>
  <c r="O303" i="5" s="1"/>
  <c r="P303" i="4"/>
  <c r="P303" i="5" s="1"/>
  <c r="Q303" i="4"/>
  <c r="Q303" i="5" s="1"/>
  <c r="R303" i="4"/>
  <c r="R303" i="5" s="1"/>
  <c r="S303" i="4"/>
  <c r="S303" i="5" s="1"/>
  <c r="T303" i="4"/>
  <c r="T303" i="5" s="1"/>
  <c r="U303" i="4"/>
  <c r="U303" i="5" s="1"/>
  <c r="V303" i="4"/>
  <c r="V303" i="5" s="1"/>
  <c r="A304" i="4"/>
  <c r="A304" i="5" s="1"/>
  <c r="B304" i="4"/>
  <c r="B304" i="5" s="1"/>
  <c r="C304" i="4"/>
  <c r="C304" i="5" s="1"/>
  <c r="D304" i="4"/>
  <c r="D304" i="5" s="1"/>
  <c r="E304" i="4"/>
  <c r="E304" i="5" s="1"/>
  <c r="F304" i="4"/>
  <c r="F304" i="5" s="1"/>
  <c r="G304" i="4"/>
  <c r="G304" i="5" s="1"/>
  <c r="H304" i="4"/>
  <c r="H304" i="5" s="1"/>
  <c r="I304" i="4"/>
  <c r="I304" i="5" s="1"/>
  <c r="J304" i="4"/>
  <c r="J304" i="5" s="1"/>
  <c r="K304" i="4"/>
  <c r="K304" i="5" s="1"/>
  <c r="L304" i="4"/>
  <c r="L304" i="5" s="1"/>
  <c r="M304" i="4"/>
  <c r="M304" i="5" s="1"/>
  <c r="N304" i="4"/>
  <c r="N304" i="5" s="1"/>
  <c r="O304" i="4"/>
  <c r="O304" i="5" s="1"/>
  <c r="P304" i="4"/>
  <c r="P304" i="5" s="1"/>
  <c r="Q304" i="4"/>
  <c r="Q304" i="5" s="1"/>
  <c r="R304" i="4"/>
  <c r="R304" i="5" s="1"/>
  <c r="S304" i="4"/>
  <c r="S304" i="5" s="1"/>
  <c r="T304" i="4"/>
  <c r="T304" i="5" s="1"/>
  <c r="U304" i="4"/>
  <c r="U304" i="5" s="1"/>
  <c r="V304" i="4"/>
  <c r="V304" i="5" s="1"/>
  <c r="A305" i="4"/>
  <c r="A305" i="5" s="1"/>
  <c r="B305" i="4"/>
  <c r="B305" i="5" s="1"/>
  <c r="C305" i="4"/>
  <c r="C305" i="5" s="1"/>
  <c r="D305" i="4"/>
  <c r="D305" i="5" s="1"/>
  <c r="E305" i="4"/>
  <c r="E305" i="5" s="1"/>
  <c r="F305" i="4"/>
  <c r="F305" i="5" s="1"/>
  <c r="G305" i="4"/>
  <c r="G305" i="5" s="1"/>
  <c r="H305" i="4"/>
  <c r="H305" i="5" s="1"/>
  <c r="I305" i="4"/>
  <c r="I305" i="5" s="1"/>
  <c r="J305" i="4"/>
  <c r="J305" i="5" s="1"/>
  <c r="K305" i="4"/>
  <c r="K305" i="5" s="1"/>
  <c r="L305" i="4"/>
  <c r="L305" i="5" s="1"/>
  <c r="M305" i="4"/>
  <c r="M305" i="5" s="1"/>
  <c r="N305" i="4"/>
  <c r="N305" i="5" s="1"/>
  <c r="O305" i="4"/>
  <c r="O305" i="5" s="1"/>
  <c r="P305" i="4"/>
  <c r="P305" i="5" s="1"/>
  <c r="Q305" i="4"/>
  <c r="Q305" i="5" s="1"/>
  <c r="R305" i="4"/>
  <c r="R305" i="5" s="1"/>
  <c r="S305" i="4"/>
  <c r="S305" i="5" s="1"/>
  <c r="T305" i="4"/>
  <c r="T305" i="5" s="1"/>
  <c r="U305" i="4"/>
  <c r="U305" i="5" s="1"/>
  <c r="V305" i="4"/>
  <c r="V305" i="5" s="1"/>
  <c r="A306" i="4"/>
  <c r="A306" i="5" s="1"/>
  <c r="B306" i="4"/>
  <c r="B306" i="5" s="1"/>
  <c r="C306" i="4"/>
  <c r="C306" i="5" s="1"/>
  <c r="D306" i="4"/>
  <c r="D306" i="5" s="1"/>
  <c r="E306" i="4"/>
  <c r="E306" i="5" s="1"/>
  <c r="F306" i="4"/>
  <c r="F306" i="5" s="1"/>
  <c r="G306" i="4"/>
  <c r="G306" i="5" s="1"/>
  <c r="H306" i="4"/>
  <c r="H306" i="5" s="1"/>
  <c r="I306" i="4"/>
  <c r="I306" i="5" s="1"/>
  <c r="J306" i="4"/>
  <c r="J306" i="5" s="1"/>
  <c r="K306" i="4"/>
  <c r="K306" i="5" s="1"/>
  <c r="L306" i="4"/>
  <c r="L306" i="5" s="1"/>
  <c r="M306" i="4"/>
  <c r="M306" i="5" s="1"/>
  <c r="N306" i="4"/>
  <c r="N306" i="5" s="1"/>
  <c r="O306" i="4"/>
  <c r="O306" i="5" s="1"/>
  <c r="P306" i="4"/>
  <c r="P306" i="5" s="1"/>
  <c r="Q306" i="4"/>
  <c r="Q306" i="5" s="1"/>
  <c r="R306" i="4"/>
  <c r="R306" i="5" s="1"/>
  <c r="S306" i="4"/>
  <c r="S306" i="5" s="1"/>
  <c r="T306" i="4"/>
  <c r="T306" i="5" s="1"/>
  <c r="U306" i="4"/>
  <c r="U306" i="5" s="1"/>
  <c r="V306" i="4"/>
  <c r="V306" i="5" s="1"/>
  <c r="A307" i="4"/>
  <c r="A307" i="5" s="1"/>
  <c r="B307" i="4"/>
  <c r="B307" i="5" s="1"/>
  <c r="C307" i="4"/>
  <c r="C307" i="5" s="1"/>
  <c r="D307" i="4"/>
  <c r="D307" i="5" s="1"/>
  <c r="E307" i="4"/>
  <c r="E307" i="5" s="1"/>
  <c r="F307" i="4"/>
  <c r="F307" i="5" s="1"/>
  <c r="G307" i="4"/>
  <c r="G307" i="5" s="1"/>
  <c r="H307" i="4"/>
  <c r="H307" i="5" s="1"/>
  <c r="I307" i="4"/>
  <c r="I307" i="5" s="1"/>
  <c r="J307" i="4"/>
  <c r="J307" i="5" s="1"/>
  <c r="K307" i="4"/>
  <c r="K307" i="5" s="1"/>
  <c r="L307" i="4"/>
  <c r="L307" i="5" s="1"/>
  <c r="M307" i="4"/>
  <c r="M307" i="5" s="1"/>
  <c r="N307" i="4"/>
  <c r="N307" i="5" s="1"/>
  <c r="O307" i="4"/>
  <c r="O307" i="5" s="1"/>
  <c r="P307" i="4"/>
  <c r="P307" i="5" s="1"/>
  <c r="Q307" i="4"/>
  <c r="Q307" i="5" s="1"/>
  <c r="R307" i="4"/>
  <c r="R307" i="5" s="1"/>
  <c r="S307" i="4"/>
  <c r="S307" i="5" s="1"/>
  <c r="T307" i="4"/>
  <c r="T307" i="5" s="1"/>
  <c r="U307" i="4"/>
  <c r="U307" i="5" s="1"/>
  <c r="V307" i="4"/>
  <c r="V307" i="5" s="1"/>
  <c r="A308" i="4"/>
  <c r="A308" i="5" s="1"/>
  <c r="B308" i="4"/>
  <c r="B308" i="5" s="1"/>
  <c r="C308" i="4"/>
  <c r="C308" i="5" s="1"/>
  <c r="D308" i="4"/>
  <c r="D308" i="5" s="1"/>
  <c r="E308" i="4"/>
  <c r="E308" i="5" s="1"/>
  <c r="F308" i="4"/>
  <c r="F308" i="5" s="1"/>
  <c r="G308" i="4"/>
  <c r="G308" i="5" s="1"/>
  <c r="H308" i="4"/>
  <c r="H308" i="5" s="1"/>
  <c r="I308" i="4"/>
  <c r="I308" i="5" s="1"/>
  <c r="J308" i="4"/>
  <c r="J308" i="5" s="1"/>
  <c r="K308" i="4"/>
  <c r="K308" i="5" s="1"/>
  <c r="L308" i="4"/>
  <c r="L308" i="5" s="1"/>
  <c r="M308" i="4"/>
  <c r="M308" i="5" s="1"/>
  <c r="N308" i="4"/>
  <c r="N308" i="5" s="1"/>
  <c r="O308" i="4"/>
  <c r="O308" i="5" s="1"/>
  <c r="P308" i="4"/>
  <c r="P308" i="5" s="1"/>
  <c r="Q308" i="4"/>
  <c r="Q308" i="5" s="1"/>
  <c r="R308" i="4"/>
  <c r="R308" i="5" s="1"/>
  <c r="S308" i="4"/>
  <c r="S308" i="5" s="1"/>
  <c r="T308" i="4"/>
  <c r="T308" i="5" s="1"/>
  <c r="U308" i="4"/>
  <c r="U308" i="5" s="1"/>
  <c r="V308" i="4"/>
  <c r="V308" i="5" s="1"/>
  <c r="A309" i="4"/>
  <c r="A309" i="5" s="1"/>
  <c r="B309" i="4"/>
  <c r="B309" i="5" s="1"/>
  <c r="C309" i="4"/>
  <c r="C309" i="5" s="1"/>
  <c r="D309" i="4"/>
  <c r="D309" i="5" s="1"/>
  <c r="E309" i="4"/>
  <c r="E309" i="5" s="1"/>
  <c r="F309" i="4"/>
  <c r="F309" i="5" s="1"/>
  <c r="G309" i="4"/>
  <c r="G309" i="5" s="1"/>
  <c r="H309" i="4"/>
  <c r="H309" i="5" s="1"/>
  <c r="I309" i="4"/>
  <c r="I309" i="5" s="1"/>
  <c r="J309" i="4"/>
  <c r="J309" i="5" s="1"/>
  <c r="K309" i="4"/>
  <c r="K309" i="5" s="1"/>
  <c r="L309" i="4"/>
  <c r="L309" i="5" s="1"/>
  <c r="M309" i="4"/>
  <c r="M309" i="5" s="1"/>
  <c r="N309" i="4"/>
  <c r="N309" i="5" s="1"/>
  <c r="O309" i="4"/>
  <c r="O309" i="5" s="1"/>
  <c r="P309" i="4"/>
  <c r="P309" i="5" s="1"/>
  <c r="Q309" i="4"/>
  <c r="Q309" i="5" s="1"/>
  <c r="R309" i="4"/>
  <c r="R309" i="5" s="1"/>
  <c r="S309" i="4"/>
  <c r="S309" i="5" s="1"/>
  <c r="T309" i="4"/>
  <c r="T309" i="5" s="1"/>
  <c r="U309" i="4"/>
  <c r="U309" i="5" s="1"/>
  <c r="V309" i="4"/>
  <c r="V309" i="5" s="1"/>
  <c r="A310" i="4"/>
  <c r="A310" i="5" s="1"/>
  <c r="B310" i="4"/>
  <c r="B310" i="5" s="1"/>
  <c r="C310" i="4"/>
  <c r="C310" i="5" s="1"/>
  <c r="D310" i="4"/>
  <c r="D310" i="5" s="1"/>
  <c r="E310" i="4"/>
  <c r="E310" i="5" s="1"/>
  <c r="F310" i="4"/>
  <c r="F310" i="5" s="1"/>
  <c r="G310" i="4"/>
  <c r="G310" i="5" s="1"/>
  <c r="H310" i="4"/>
  <c r="H310" i="5" s="1"/>
  <c r="I310" i="4"/>
  <c r="I310" i="5" s="1"/>
  <c r="J310" i="4"/>
  <c r="J310" i="5" s="1"/>
  <c r="K310" i="4"/>
  <c r="K310" i="5" s="1"/>
  <c r="L310" i="4"/>
  <c r="L310" i="5" s="1"/>
  <c r="M310" i="4"/>
  <c r="M310" i="5" s="1"/>
  <c r="N310" i="4"/>
  <c r="N310" i="5" s="1"/>
  <c r="O310" i="4"/>
  <c r="O310" i="5" s="1"/>
  <c r="P310" i="4"/>
  <c r="P310" i="5" s="1"/>
  <c r="Q310" i="4"/>
  <c r="Q310" i="5" s="1"/>
  <c r="R310" i="4"/>
  <c r="R310" i="5" s="1"/>
  <c r="S310" i="4"/>
  <c r="S310" i="5" s="1"/>
  <c r="T310" i="4"/>
  <c r="T310" i="5" s="1"/>
  <c r="U310" i="4"/>
  <c r="U310" i="5" s="1"/>
  <c r="V310" i="4"/>
  <c r="V310" i="5" s="1"/>
  <c r="A311" i="4"/>
  <c r="A311" i="5" s="1"/>
  <c r="B311" i="4"/>
  <c r="B311" i="5" s="1"/>
  <c r="C311" i="4"/>
  <c r="C311" i="5" s="1"/>
  <c r="D311" i="4"/>
  <c r="D311" i="5" s="1"/>
  <c r="E311" i="4"/>
  <c r="E311" i="5" s="1"/>
  <c r="F311" i="4"/>
  <c r="F311" i="5" s="1"/>
  <c r="G311" i="4"/>
  <c r="G311" i="5" s="1"/>
  <c r="H311" i="4"/>
  <c r="H311" i="5" s="1"/>
  <c r="I311" i="4"/>
  <c r="I311" i="5" s="1"/>
  <c r="J311" i="4"/>
  <c r="J311" i="5" s="1"/>
  <c r="K311" i="4"/>
  <c r="K311" i="5" s="1"/>
  <c r="L311" i="4"/>
  <c r="L311" i="5" s="1"/>
  <c r="M311" i="4"/>
  <c r="M311" i="5" s="1"/>
  <c r="N311" i="4"/>
  <c r="N311" i="5" s="1"/>
  <c r="O311" i="4"/>
  <c r="O311" i="5" s="1"/>
  <c r="P311" i="4"/>
  <c r="P311" i="5" s="1"/>
  <c r="Q311" i="4"/>
  <c r="Q311" i="5" s="1"/>
  <c r="R311" i="4"/>
  <c r="R311" i="5" s="1"/>
  <c r="S311" i="4"/>
  <c r="S311" i="5" s="1"/>
  <c r="T311" i="4"/>
  <c r="T311" i="5" s="1"/>
  <c r="U311" i="4"/>
  <c r="U311" i="5" s="1"/>
  <c r="V311" i="4"/>
  <c r="V311" i="5" s="1"/>
  <c r="A312" i="4"/>
  <c r="A312" i="5" s="1"/>
  <c r="B312" i="4"/>
  <c r="B312" i="5" s="1"/>
  <c r="C312" i="4"/>
  <c r="C312" i="5" s="1"/>
  <c r="D312" i="4"/>
  <c r="D312" i="5" s="1"/>
  <c r="E312" i="4"/>
  <c r="E312" i="5" s="1"/>
  <c r="F312" i="4"/>
  <c r="F312" i="5" s="1"/>
  <c r="G312" i="4"/>
  <c r="G312" i="5" s="1"/>
  <c r="H312" i="4"/>
  <c r="H312" i="5" s="1"/>
  <c r="I312" i="4"/>
  <c r="I312" i="5" s="1"/>
  <c r="J312" i="4"/>
  <c r="J312" i="5" s="1"/>
  <c r="K312" i="4"/>
  <c r="K312" i="5" s="1"/>
  <c r="L312" i="4"/>
  <c r="L312" i="5" s="1"/>
  <c r="M312" i="4"/>
  <c r="M312" i="5" s="1"/>
  <c r="N312" i="4"/>
  <c r="N312" i="5" s="1"/>
  <c r="O312" i="4"/>
  <c r="O312" i="5" s="1"/>
  <c r="P312" i="4"/>
  <c r="P312" i="5" s="1"/>
  <c r="Q312" i="4"/>
  <c r="Q312" i="5" s="1"/>
  <c r="R312" i="4"/>
  <c r="R312" i="5" s="1"/>
  <c r="S312" i="4"/>
  <c r="S312" i="5" s="1"/>
  <c r="T312" i="4"/>
  <c r="T312" i="5" s="1"/>
  <c r="U312" i="4"/>
  <c r="U312" i="5" s="1"/>
  <c r="V312" i="4"/>
  <c r="V312" i="5" s="1"/>
  <c r="A313" i="4"/>
  <c r="A313" i="5" s="1"/>
  <c r="B313" i="4"/>
  <c r="B313" i="5" s="1"/>
  <c r="C313" i="4"/>
  <c r="C313" i="5" s="1"/>
  <c r="D313" i="4"/>
  <c r="D313" i="5" s="1"/>
  <c r="E313" i="4"/>
  <c r="E313" i="5" s="1"/>
  <c r="F313" i="4"/>
  <c r="F313" i="5" s="1"/>
  <c r="G313" i="4"/>
  <c r="G313" i="5" s="1"/>
  <c r="H313" i="4"/>
  <c r="H313" i="5" s="1"/>
  <c r="I313" i="4"/>
  <c r="I313" i="5" s="1"/>
  <c r="J313" i="4"/>
  <c r="J313" i="5" s="1"/>
  <c r="K313" i="4"/>
  <c r="K313" i="5" s="1"/>
  <c r="L313" i="4"/>
  <c r="L313" i="5" s="1"/>
  <c r="M313" i="4"/>
  <c r="M313" i="5" s="1"/>
  <c r="N313" i="4"/>
  <c r="N313" i="5" s="1"/>
  <c r="O313" i="4"/>
  <c r="O313" i="5" s="1"/>
  <c r="P313" i="4"/>
  <c r="P313" i="5" s="1"/>
  <c r="Q313" i="4"/>
  <c r="Q313" i="5" s="1"/>
  <c r="R313" i="4"/>
  <c r="R313" i="5" s="1"/>
  <c r="S313" i="4"/>
  <c r="S313" i="5" s="1"/>
  <c r="T313" i="4"/>
  <c r="T313" i="5" s="1"/>
  <c r="U313" i="4"/>
  <c r="U313" i="5" s="1"/>
  <c r="V313" i="4"/>
  <c r="V313" i="5" s="1"/>
  <c r="A314" i="4"/>
  <c r="A314" i="5" s="1"/>
  <c r="B314" i="4"/>
  <c r="B314" i="5" s="1"/>
  <c r="C314" i="4"/>
  <c r="C314" i="5" s="1"/>
  <c r="D314" i="4"/>
  <c r="D314" i="5" s="1"/>
  <c r="E314" i="4"/>
  <c r="E314" i="5" s="1"/>
  <c r="F314" i="4"/>
  <c r="F314" i="5" s="1"/>
  <c r="G314" i="4"/>
  <c r="G314" i="5" s="1"/>
  <c r="H314" i="4"/>
  <c r="H314" i="5" s="1"/>
  <c r="I314" i="4"/>
  <c r="I314" i="5" s="1"/>
  <c r="J314" i="4"/>
  <c r="J314" i="5" s="1"/>
  <c r="K314" i="4"/>
  <c r="K314" i="5" s="1"/>
  <c r="L314" i="4"/>
  <c r="L314" i="5" s="1"/>
  <c r="M314" i="4"/>
  <c r="M314" i="5" s="1"/>
  <c r="N314" i="4"/>
  <c r="N314" i="5" s="1"/>
  <c r="O314" i="4"/>
  <c r="O314" i="5" s="1"/>
  <c r="P314" i="4"/>
  <c r="P314" i="5" s="1"/>
  <c r="Q314" i="4"/>
  <c r="Q314" i="5" s="1"/>
  <c r="R314" i="4"/>
  <c r="R314" i="5" s="1"/>
  <c r="S314" i="4"/>
  <c r="S314" i="5" s="1"/>
  <c r="T314" i="4"/>
  <c r="T314" i="5" s="1"/>
  <c r="U314" i="4"/>
  <c r="U314" i="5" s="1"/>
  <c r="V314" i="4"/>
  <c r="V314" i="5" s="1"/>
  <c r="A315" i="4"/>
  <c r="A315" i="5" s="1"/>
  <c r="B315" i="4"/>
  <c r="B315" i="5" s="1"/>
  <c r="C315" i="4"/>
  <c r="C315" i="5" s="1"/>
  <c r="D315" i="4"/>
  <c r="D315" i="5" s="1"/>
  <c r="E315" i="4"/>
  <c r="E315" i="5" s="1"/>
  <c r="F315" i="4"/>
  <c r="F315" i="5" s="1"/>
  <c r="G315" i="4"/>
  <c r="G315" i="5" s="1"/>
  <c r="H315" i="4"/>
  <c r="H315" i="5" s="1"/>
  <c r="I315" i="4"/>
  <c r="I315" i="5" s="1"/>
  <c r="J315" i="4"/>
  <c r="J315" i="5" s="1"/>
  <c r="K315" i="4"/>
  <c r="K315" i="5" s="1"/>
  <c r="L315" i="4"/>
  <c r="L315" i="5" s="1"/>
  <c r="M315" i="4"/>
  <c r="M315" i="5" s="1"/>
  <c r="N315" i="4"/>
  <c r="N315" i="5" s="1"/>
  <c r="O315" i="4"/>
  <c r="O315" i="5" s="1"/>
  <c r="P315" i="4"/>
  <c r="P315" i="5" s="1"/>
  <c r="Q315" i="4"/>
  <c r="Q315" i="5" s="1"/>
  <c r="R315" i="4"/>
  <c r="R315" i="5" s="1"/>
  <c r="S315" i="4"/>
  <c r="S315" i="5" s="1"/>
  <c r="T315" i="4"/>
  <c r="T315" i="5" s="1"/>
  <c r="U315" i="4"/>
  <c r="U315" i="5" s="1"/>
  <c r="V315" i="4"/>
  <c r="V315" i="5" s="1"/>
  <c r="A316" i="4"/>
  <c r="A316" i="5" s="1"/>
  <c r="B316" i="4"/>
  <c r="B316" i="5" s="1"/>
  <c r="C316" i="4"/>
  <c r="C316" i="5" s="1"/>
  <c r="D316" i="4"/>
  <c r="D316" i="5" s="1"/>
  <c r="E316" i="4"/>
  <c r="E316" i="5" s="1"/>
  <c r="F316" i="4"/>
  <c r="F316" i="5" s="1"/>
  <c r="G316" i="4"/>
  <c r="G316" i="5" s="1"/>
  <c r="H316" i="4"/>
  <c r="H316" i="5" s="1"/>
  <c r="I316" i="4"/>
  <c r="I316" i="5" s="1"/>
  <c r="J316" i="4"/>
  <c r="J316" i="5" s="1"/>
  <c r="K316" i="4"/>
  <c r="K316" i="5" s="1"/>
  <c r="L316" i="4"/>
  <c r="L316" i="5" s="1"/>
  <c r="M316" i="4"/>
  <c r="M316" i="5" s="1"/>
  <c r="N316" i="4"/>
  <c r="N316" i="5" s="1"/>
  <c r="O316" i="4"/>
  <c r="O316" i="5" s="1"/>
  <c r="P316" i="4"/>
  <c r="P316" i="5" s="1"/>
  <c r="Q316" i="4"/>
  <c r="Q316" i="5" s="1"/>
  <c r="R316" i="4"/>
  <c r="R316" i="5" s="1"/>
  <c r="S316" i="4"/>
  <c r="S316" i="5" s="1"/>
  <c r="T316" i="4"/>
  <c r="T316" i="5" s="1"/>
  <c r="U316" i="4"/>
  <c r="U316" i="5" s="1"/>
  <c r="V316" i="4"/>
  <c r="V316" i="5" s="1"/>
  <c r="A317" i="4"/>
  <c r="A317" i="5" s="1"/>
  <c r="B317" i="4"/>
  <c r="B317" i="5" s="1"/>
  <c r="C317" i="4"/>
  <c r="C317" i="5" s="1"/>
  <c r="D317" i="4"/>
  <c r="D317" i="5" s="1"/>
  <c r="E317" i="4"/>
  <c r="E317" i="5" s="1"/>
  <c r="F317" i="4"/>
  <c r="F317" i="5" s="1"/>
  <c r="G317" i="4"/>
  <c r="G317" i="5" s="1"/>
  <c r="H317" i="4"/>
  <c r="H317" i="5" s="1"/>
  <c r="I317" i="4"/>
  <c r="I317" i="5" s="1"/>
  <c r="J317" i="4"/>
  <c r="J317" i="5" s="1"/>
  <c r="K317" i="4"/>
  <c r="K317" i="5" s="1"/>
  <c r="L317" i="4"/>
  <c r="L317" i="5" s="1"/>
  <c r="M317" i="4"/>
  <c r="M317" i="5" s="1"/>
  <c r="N317" i="4"/>
  <c r="N317" i="5" s="1"/>
  <c r="O317" i="4"/>
  <c r="O317" i="5" s="1"/>
  <c r="P317" i="4"/>
  <c r="P317" i="5" s="1"/>
  <c r="Q317" i="4"/>
  <c r="Q317" i="5" s="1"/>
  <c r="R317" i="4"/>
  <c r="R317" i="5" s="1"/>
  <c r="S317" i="4"/>
  <c r="S317" i="5" s="1"/>
  <c r="T317" i="4"/>
  <c r="T317" i="5" s="1"/>
  <c r="U317" i="4"/>
  <c r="U317" i="5" s="1"/>
  <c r="V317" i="4"/>
  <c r="V317" i="5" s="1"/>
  <c r="A318" i="4"/>
  <c r="A318" i="5" s="1"/>
  <c r="B318" i="4"/>
  <c r="B318" i="5" s="1"/>
  <c r="C318" i="4"/>
  <c r="C318" i="5" s="1"/>
  <c r="D318" i="4"/>
  <c r="D318" i="5" s="1"/>
  <c r="E318" i="4"/>
  <c r="E318" i="5" s="1"/>
  <c r="F318" i="4"/>
  <c r="F318" i="5" s="1"/>
  <c r="G318" i="4"/>
  <c r="G318" i="5" s="1"/>
  <c r="H318" i="4"/>
  <c r="H318" i="5" s="1"/>
  <c r="I318" i="4"/>
  <c r="I318" i="5" s="1"/>
  <c r="J318" i="4"/>
  <c r="J318" i="5" s="1"/>
  <c r="K318" i="4"/>
  <c r="K318" i="5" s="1"/>
  <c r="L318" i="4"/>
  <c r="L318" i="5" s="1"/>
  <c r="M318" i="4"/>
  <c r="M318" i="5" s="1"/>
  <c r="N318" i="4"/>
  <c r="N318" i="5" s="1"/>
  <c r="O318" i="4"/>
  <c r="O318" i="5" s="1"/>
  <c r="P318" i="4"/>
  <c r="P318" i="5" s="1"/>
  <c r="Q318" i="4"/>
  <c r="Q318" i="5" s="1"/>
  <c r="R318" i="4"/>
  <c r="R318" i="5" s="1"/>
  <c r="S318" i="4"/>
  <c r="S318" i="5" s="1"/>
  <c r="T318" i="4"/>
  <c r="T318" i="5" s="1"/>
  <c r="U318" i="4"/>
  <c r="U318" i="5" s="1"/>
  <c r="V318" i="4"/>
  <c r="V318" i="5" s="1"/>
  <c r="A319" i="4"/>
  <c r="A319" i="5" s="1"/>
  <c r="B319" i="4"/>
  <c r="B319" i="5" s="1"/>
  <c r="C319" i="4"/>
  <c r="C319" i="5" s="1"/>
  <c r="D319" i="4"/>
  <c r="D319" i="5" s="1"/>
  <c r="E319" i="4"/>
  <c r="E319" i="5" s="1"/>
  <c r="F319" i="4"/>
  <c r="F319" i="5" s="1"/>
  <c r="G319" i="4"/>
  <c r="G319" i="5" s="1"/>
  <c r="H319" i="4"/>
  <c r="H319" i="5" s="1"/>
  <c r="I319" i="4"/>
  <c r="I319" i="5" s="1"/>
  <c r="J319" i="4"/>
  <c r="J319" i="5" s="1"/>
  <c r="K319" i="4"/>
  <c r="K319" i="5" s="1"/>
  <c r="L319" i="4"/>
  <c r="L319" i="5" s="1"/>
  <c r="M319" i="4"/>
  <c r="M319" i="5" s="1"/>
  <c r="N319" i="4"/>
  <c r="N319" i="5" s="1"/>
  <c r="O319" i="4"/>
  <c r="O319" i="5" s="1"/>
  <c r="P319" i="4"/>
  <c r="P319" i="5" s="1"/>
  <c r="Q319" i="4"/>
  <c r="Q319" i="5" s="1"/>
  <c r="R319" i="4"/>
  <c r="R319" i="5" s="1"/>
  <c r="S319" i="4"/>
  <c r="S319" i="5" s="1"/>
  <c r="T319" i="4"/>
  <c r="T319" i="5" s="1"/>
  <c r="U319" i="4"/>
  <c r="U319" i="5" s="1"/>
  <c r="V319" i="4"/>
  <c r="V319" i="5" s="1"/>
  <c r="A320" i="4"/>
  <c r="A320" i="5" s="1"/>
  <c r="B320" i="4"/>
  <c r="B320" i="5" s="1"/>
  <c r="C320" i="4"/>
  <c r="C320" i="5" s="1"/>
  <c r="D320" i="4"/>
  <c r="D320" i="5" s="1"/>
  <c r="E320" i="4"/>
  <c r="E320" i="5" s="1"/>
  <c r="F320" i="4"/>
  <c r="F320" i="5" s="1"/>
  <c r="G320" i="4"/>
  <c r="G320" i="5" s="1"/>
  <c r="H320" i="4"/>
  <c r="H320" i="5" s="1"/>
  <c r="I320" i="4"/>
  <c r="I320" i="5" s="1"/>
  <c r="J320" i="4"/>
  <c r="J320" i="5" s="1"/>
  <c r="K320" i="4"/>
  <c r="K320" i="5" s="1"/>
  <c r="L320" i="4"/>
  <c r="L320" i="5" s="1"/>
  <c r="M320" i="4"/>
  <c r="M320" i="5" s="1"/>
  <c r="N320" i="4"/>
  <c r="N320" i="5" s="1"/>
  <c r="O320" i="4"/>
  <c r="O320" i="5" s="1"/>
  <c r="P320" i="4"/>
  <c r="P320" i="5" s="1"/>
  <c r="Q320" i="4"/>
  <c r="Q320" i="5" s="1"/>
  <c r="R320" i="4"/>
  <c r="R320" i="5" s="1"/>
  <c r="S320" i="4"/>
  <c r="S320" i="5" s="1"/>
  <c r="T320" i="4"/>
  <c r="T320" i="5" s="1"/>
  <c r="U320" i="4"/>
  <c r="U320" i="5" s="1"/>
  <c r="V320" i="4"/>
  <c r="V320" i="5" s="1"/>
  <c r="A321" i="4"/>
  <c r="A321" i="5" s="1"/>
  <c r="B321" i="4"/>
  <c r="B321" i="5" s="1"/>
  <c r="C321" i="4"/>
  <c r="C321" i="5" s="1"/>
  <c r="D321" i="4"/>
  <c r="D321" i="5" s="1"/>
  <c r="E321" i="4"/>
  <c r="E321" i="5" s="1"/>
  <c r="F321" i="4"/>
  <c r="F321" i="5" s="1"/>
  <c r="G321" i="4"/>
  <c r="G321" i="5" s="1"/>
  <c r="H321" i="4"/>
  <c r="H321" i="5" s="1"/>
  <c r="I321" i="4"/>
  <c r="I321" i="5" s="1"/>
  <c r="J321" i="4"/>
  <c r="J321" i="5" s="1"/>
  <c r="K321" i="4"/>
  <c r="K321" i="5" s="1"/>
  <c r="L321" i="4"/>
  <c r="L321" i="5" s="1"/>
  <c r="M321" i="4"/>
  <c r="M321" i="5" s="1"/>
  <c r="N321" i="4"/>
  <c r="N321" i="5" s="1"/>
  <c r="O321" i="4"/>
  <c r="O321" i="5" s="1"/>
  <c r="P321" i="4"/>
  <c r="P321" i="5" s="1"/>
  <c r="Q321" i="4"/>
  <c r="Q321" i="5" s="1"/>
  <c r="R321" i="4"/>
  <c r="R321" i="5" s="1"/>
  <c r="S321" i="4"/>
  <c r="S321" i="5" s="1"/>
  <c r="T321" i="4"/>
  <c r="T321" i="5" s="1"/>
  <c r="U321" i="4"/>
  <c r="U321" i="5" s="1"/>
  <c r="V321" i="4"/>
  <c r="V321" i="5" s="1"/>
  <c r="A322" i="4"/>
  <c r="A322" i="5" s="1"/>
  <c r="B322" i="4"/>
  <c r="B322" i="5" s="1"/>
  <c r="C322" i="4"/>
  <c r="C322" i="5" s="1"/>
  <c r="D322" i="4"/>
  <c r="D322" i="5" s="1"/>
  <c r="E322" i="4"/>
  <c r="E322" i="5" s="1"/>
  <c r="F322" i="4"/>
  <c r="F322" i="5" s="1"/>
  <c r="G322" i="4"/>
  <c r="G322" i="5" s="1"/>
  <c r="H322" i="4"/>
  <c r="H322" i="5" s="1"/>
  <c r="I322" i="4"/>
  <c r="I322" i="5" s="1"/>
  <c r="J322" i="4"/>
  <c r="J322" i="5" s="1"/>
  <c r="K322" i="4"/>
  <c r="K322" i="5" s="1"/>
  <c r="L322" i="4"/>
  <c r="L322" i="5" s="1"/>
  <c r="M322" i="4"/>
  <c r="M322" i="5" s="1"/>
  <c r="N322" i="4"/>
  <c r="N322" i="5" s="1"/>
  <c r="O322" i="4"/>
  <c r="O322" i="5" s="1"/>
  <c r="P322" i="4"/>
  <c r="P322" i="5" s="1"/>
  <c r="Q322" i="4"/>
  <c r="Q322" i="5" s="1"/>
  <c r="R322" i="4"/>
  <c r="R322" i="5" s="1"/>
  <c r="S322" i="4"/>
  <c r="S322" i="5" s="1"/>
  <c r="T322" i="4"/>
  <c r="T322" i="5" s="1"/>
  <c r="U322" i="4"/>
  <c r="U322" i="5" s="1"/>
  <c r="V322" i="4"/>
  <c r="V322" i="5" s="1"/>
  <c r="A323" i="4"/>
  <c r="A323" i="5" s="1"/>
  <c r="B323" i="4"/>
  <c r="B323" i="5" s="1"/>
  <c r="C323" i="4"/>
  <c r="C323" i="5" s="1"/>
  <c r="D323" i="4"/>
  <c r="D323" i="5" s="1"/>
  <c r="E323" i="4"/>
  <c r="E323" i="5" s="1"/>
  <c r="F323" i="4"/>
  <c r="F323" i="5" s="1"/>
  <c r="G323" i="4"/>
  <c r="G323" i="5" s="1"/>
  <c r="H323" i="4"/>
  <c r="H323" i="5" s="1"/>
  <c r="I323" i="4"/>
  <c r="I323" i="5" s="1"/>
  <c r="J323" i="4"/>
  <c r="J323" i="5" s="1"/>
  <c r="K323" i="4"/>
  <c r="K323" i="5" s="1"/>
  <c r="L323" i="4"/>
  <c r="L323" i="5" s="1"/>
  <c r="M323" i="4"/>
  <c r="M323" i="5" s="1"/>
  <c r="N323" i="4"/>
  <c r="N323" i="5" s="1"/>
  <c r="O323" i="4"/>
  <c r="O323" i="5" s="1"/>
  <c r="P323" i="4"/>
  <c r="P323" i="5" s="1"/>
  <c r="Q323" i="4"/>
  <c r="Q323" i="5" s="1"/>
  <c r="R323" i="4"/>
  <c r="R323" i="5" s="1"/>
  <c r="S323" i="4"/>
  <c r="S323" i="5" s="1"/>
  <c r="T323" i="4"/>
  <c r="T323" i="5" s="1"/>
  <c r="U323" i="4"/>
  <c r="U323" i="5" s="1"/>
  <c r="V323" i="4"/>
  <c r="V323" i="5" s="1"/>
  <c r="A324" i="4"/>
  <c r="A324" i="5" s="1"/>
  <c r="B324" i="4"/>
  <c r="B324" i="5" s="1"/>
  <c r="C324" i="4"/>
  <c r="C324" i="5" s="1"/>
  <c r="D324" i="4"/>
  <c r="D324" i="5" s="1"/>
  <c r="E324" i="4"/>
  <c r="E324" i="5" s="1"/>
  <c r="F324" i="4"/>
  <c r="F324" i="5" s="1"/>
  <c r="G324" i="4"/>
  <c r="G324" i="5" s="1"/>
  <c r="H324" i="4"/>
  <c r="H324" i="5" s="1"/>
  <c r="I324" i="4"/>
  <c r="I324" i="5" s="1"/>
  <c r="J324" i="4"/>
  <c r="J324" i="5" s="1"/>
  <c r="K324" i="4"/>
  <c r="K324" i="5" s="1"/>
  <c r="L324" i="4"/>
  <c r="L324" i="5" s="1"/>
  <c r="M324" i="4"/>
  <c r="M324" i="5" s="1"/>
  <c r="N324" i="4"/>
  <c r="N324" i="5" s="1"/>
  <c r="O324" i="4"/>
  <c r="O324" i="5" s="1"/>
  <c r="P324" i="4"/>
  <c r="P324" i="5" s="1"/>
  <c r="Q324" i="4"/>
  <c r="Q324" i="5" s="1"/>
  <c r="R324" i="4"/>
  <c r="R324" i="5" s="1"/>
  <c r="S324" i="4"/>
  <c r="S324" i="5" s="1"/>
  <c r="T324" i="4"/>
  <c r="T324" i="5" s="1"/>
  <c r="U324" i="4"/>
  <c r="U324" i="5" s="1"/>
  <c r="V324" i="4"/>
  <c r="V324" i="5" s="1"/>
  <c r="A325" i="4"/>
  <c r="A325" i="5" s="1"/>
  <c r="B325" i="4"/>
  <c r="B325" i="5" s="1"/>
  <c r="C325" i="4"/>
  <c r="C325" i="5" s="1"/>
  <c r="D325" i="4"/>
  <c r="D325" i="5" s="1"/>
  <c r="E325" i="4"/>
  <c r="E325" i="5" s="1"/>
  <c r="F325" i="4"/>
  <c r="F325" i="5" s="1"/>
  <c r="G325" i="4"/>
  <c r="G325" i="5" s="1"/>
  <c r="H325" i="4"/>
  <c r="H325" i="5" s="1"/>
  <c r="I325" i="4"/>
  <c r="I325" i="5" s="1"/>
  <c r="J325" i="4"/>
  <c r="J325" i="5" s="1"/>
  <c r="K325" i="4"/>
  <c r="K325" i="5" s="1"/>
  <c r="L325" i="4"/>
  <c r="L325" i="5" s="1"/>
  <c r="M325" i="4"/>
  <c r="M325" i="5" s="1"/>
  <c r="N325" i="4"/>
  <c r="N325" i="5" s="1"/>
  <c r="O325" i="4"/>
  <c r="O325" i="5" s="1"/>
  <c r="P325" i="4"/>
  <c r="P325" i="5" s="1"/>
  <c r="Q325" i="4"/>
  <c r="Q325" i="5" s="1"/>
  <c r="R325" i="4"/>
  <c r="R325" i="5" s="1"/>
  <c r="S325" i="4"/>
  <c r="S325" i="5" s="1"/>
  <c r="T325" i="4"/>
  <c r="T325" i="5" s="1"/>
  <c r="U325" i="4"/>
  <c r="U325" i="5" s="1"/>
  <c r="V325" i="4"/>
  <c r="V325" i="5" s="1"/>
  <c r="A326" i="4"/>
  <c r="A326" i="5" s="1"/>
  <c r="B326" i="4"/>
  <c r="B326" i="5" s="1"/>
  <c r="C326" i="4"/>
  <c r="C326" i="5" s="1"/>
  <c r="D326" i="4"/>
  <c r="D326" i="5" s="1"/>
  <c r="E326" i="4"/>
  <c r="E326" i="5" s="1"/>
  <c r="F326" i="4"/>
  <c r="F326" i="5" s="1"/>
  <c r="G326" i="4"/>
  <c r="G326" i="5" s="1"/>
  <c r="H326" i="4"/>
  <c r="H326" i="5" s="1"/>
  <c r="I326" i="4"/>
  <c r="I326" i="5" s="1"/>
  <c r="J326" i="4"/>
  <c r="J326" i="5" s="1"/>
  <c r="K326" i="4"/>
  <c r="K326" i="5" s="1"/>
  <c r="L326" i="4"/>
  <c r="L326" i="5" s="1"/>
  <c r="M326" i="4"/>
  <c r="M326" i="5" s="1"/>
  <c r="N326" i="4"/>
  <c r="N326" i="5" s="1"/>
  <c r="O326" i="4"/>
  <c r="O326" i="5" s="1"/>
  <c r="P326" i="4"/>
  <c r="P326" i="5" s="1"/>
  <c r="Q326" i="4"/>
  <c r="Q326" i="5" s="1"/>
  <c r="R326" i="4"/>
  <c r="R326" i="5" s="1"/>
  <c r="S326" i="4"/>
  <c r="S326" i="5" s="1"/>
  <c r="T326" i="4"/>
  <c r="T326" i="5" s="1"/>
  <c r="U326" i="4"/>
  <c r="U326" i="5" s="1"/>
  <c r="V326" i="4"/>
  <c r="V326" i="5" s="1"/>
  <c r="A327" i="4"/>
  <c r="A327" i="5" s="1"/>
  <c r="B327" i="4"/>
  <c r="B327" i="5" s="1"/>
  <c r="C327" i="4"/>
  <c r="C327" i="5" s="1"/>
  <c r="D327" i="4"/>
  <c r="D327" i="5" s="1"/>
  <c r="E327" i="4"/>
  <c r="E327" i="5" s="1"/>
  <c r="F327" i="4"/>
  <c r="F327" i="5" s="1"/>
  <c r="G327" i="4"/>
  <c r="G327" i="5" s="1"/>
  <c r="H327" i="4"/>
  <c r="H327" i="5" s="1"/>
  <c r="I327" i="4"/>
  <c r="I327" i="5" s="1"/>
  <c r="J327" i="4"/>
  <c r="J327" i="5" s="1"/>
  <c r="K327" i="4"/>
  <c r="K327" i="5" s="1"/>
  <c r="L327" i="4"/>
  <c r="L327" i="5" s="1"/>
  <c r="M327" i="4"/>
  <c r="M327" i="5" s="1"/>
  <c r="N327" i="4"/>
  <c r="N327" i="5" s="1"/>
  <c r="O327" i="4"/>
  <c r="O327" i="5" s="1"/>
  <c r="P327" i="4"/>
  <c r="P327" i="5" s="1"/>
  <c r="Q327" i="4"/>
  <c r="Q327" i="5" s="1"/>
  <c r="R327" i="4"/>
  <c r="R327" i="5" s="1"/>
  <c r="S327" i="4"/>
  <c r="S327" i="5" s="1"/>
  <c r="T327" i="4"/>
  <c r="T327" i="5" s="1"/>
  <c r="U327" i="4"/>
  <c r="U327" i="5" s="1"/>
  <c r="V327" i="4"/>
  <c r="V327" i="5" s="1"/>
  <c r="A328" i="4"/>
  <c r="A328" i="5" s="1"/>
  <c r="B328" i="4"/>
  <c r="B328" i="5" s="1"/>
  <c r="C328" i="4"/>
  <c r="C328" i="5" s="1"/>
  <c r="D328" i="4"/>
  <c r="D328" i="5" s="1"/>
  <c r="E328" i="4"/>
  <c r="E328" i="5" s="1"/>
  <c r="F328" i="4"/>
  <c r="F328" i="5" s="1"/>
  <c r="G328" i="4"/>
  <c r="G328" i="5" s="1"/>
  <c r="H328" i="4"/>
  <c r="H328" i="5" s="1"/>
  <c r="I328" i="4"/>
  <c r="I328" i="5" s="1"/>
  <c r="J328" i="4"/>
  <c r="J328" i="5" s="1"/>
  <c r="K328" i="4"/>
  <c r="K328" i="5" s="1"/>
  <c r="L328" i="4"/>
  <c r="L328" i="5" s="1"/>
  <c r="M328" i="4"/>
  <c r="M328" i="5" s="1"/>
  <c r="N328" i="4"/>
  <c r="N328" i="5" s="1"/>
  <c r="O328" i="4"/>
  <c r="O328" i="5" s="1"/>
  <c r="P328" i="4"/>
  <c r="P328" i="5" s="1"/>
  <c r="Q328" i="4"/>
  <c r="Q328" i="5" s="1"/>
  <c r="R328" i="4"/>
  <c r="R328" i="5" s="1"/>
  <c r="S328" i="4"/>
  <c r="S328" i="5" s="1"/>
  <c r="T328" i="4"/>
  <c r="T328" i="5" s="1"/>
  <c r="U328" i="4"/>
  <c r="U328" i="5" s="1"/>
  <c r="V328" i="4"/>
  <c r="V328" i="5" s="1"/>
  <c r="A329" i="4"/>
  <c r="A329" i="5" s="1"/>
  <c r="B329" i="4"/>
  <c r="B329" i="5" s="1"/>
  <c r="C329" i="4"/>
  <c r="C329" i="5" s="1"/>
  <c r="D329" i="4"/>
  <c r="D329" i="5" s="1"/>
  <c r="E329" i="4"/>
  <c r="E329" i="5" s="1"/>
  <c r="F329" i="4"/>
  <c r="F329" i="5" s="1"/>
  <c r="G329" i="4"/>
  <c r="G329" i="5" s="1"/>
  <c r="H329" i="4"/>
  <c r="H329" i="5" s="1"/>
  <c r="I329" i="4"/>
  <c r="I329" i="5" s="1"/>
  <c r="J329" i="4"/>
  <c r="J329" i="5" s="1"/>
  <c r="K329" i="4"/>
  <c r="K329" i="5" s="1"/>
  <c r="L329" i="4"/>
  <c r="L329" i="5" s="1"/>
  <c r="M329" i="4"/>
  <c r="M329" i="5" s="1"/>
  <c r="N329" i="4"/>
  <c r="N329" i="5" s="1"/>
  <c r="O329" i="4"/>
  <c r="O329" i="5" s="1"/>
  <c r="P329" i="4"/>
  <c r="P329" i="5" s="1"/>
  <c r="Q329" i="4"/>
  <c r="Q329" i="5" s="1"/>
  <c r="R329" i="4"/>
  <c r="R329" i="5" s="1"/>
  <c r="S329" i="4"/>
  <c r="S329" i="5" s="1"/>
  <c r="T329" i="4"/>
  <c r="T329" i="5" s="1"/>
  <c r="U329" i="4"/>
  <c r="U329" i="5" s="1"/>
  <c r="V329" i="4"/>
  <c r="V329" i="5" s="1"/>
  <c r="A330" i="4"/>
  <c r="A330" i="5" s="1"/>
  <c r="B330" i="4"/>
  <c r="B330" i="5" s="1"/>
  <c r="C330" i="4"/>
  <c r="C330" i="5" s="1"/>
  <c r="D330" i="4"/>
  <c r="D330" i="5" s="1"/>
  <c r="E330" i="4"/>
  <c r="E330" i="5" s="1"/>
  <c r="F330" i="4"/>
  <c r="F330" i="5" s="1"/>
  <c r="G330" i="4"/>
  <c r="G330" i="5" s="1"/>
  <c r="H330" i="4"/>
  <c r="H330" i="5" s="1"/>
  <c r="I330" i="4"/>
  <c r="I330" i="5" s="1"/>
  <c r="J330" i="4"/>
  <c r="J330" i="5" s="1"/>
  <c r="K330" i="4"/>
  <c r="K330" i="5" s="1"/>
  <c r="L330" i="4"/>
  <c r="L330" i="5" s="1"/>
  <c r="M330" i="4"/>
  <c r="M330" i="5" s="1"/>
  <c r="N330" i="4"/>
  <c r="N330" i="5" s="1"/>
  <c r="O330" i="4"/>
  <c r="O330" i="5" s="1"/>
  <c r="P330" i="4"/>
  <c r="P330" i="5" s="1"/>
  <c r="Q330" i="4"/>
  <c r="Q330" i="5" s="1"/>
  <c r="R330" i="4"/>
  <c r="R330" i="5" s="1"/>
  <c r="S330" i="4"/>
  <c r="S330" i="5" s="1"/>
  <c r="T330" i="4"/>
  <c r="T330" i="5" s="1"/>
  <c r="U330" i="4"/>
  <c r="U330" i="5" s="1"/>
  <c r="V330" i="4"/>
  <c r="V330" i="5" s="1"/>
  <c r="A331" i="4"/>
  <c r="A331" i="5" s="1"/>
  <c r="B331" i="4"/>
  <c r="B331" i="5" s="1"/>
  <c r="C331" i="4"/>
  <c r="C331" i="5" s="1"/>
  <c r="D331" i="4"/>
  <c r="D331" i="5" s="1"/>
  <c r="E331" i="4"/>
  <c r="E331" i="5" s="1"/>
  <c r="F331" i="4"/>
  <c r="F331" i="5" s="1"/>
  <c r="G331" i="4"/>
  <c r="G331" i="5" s="1"/>
  <c r="H331" i="4"/>
  <c r="H331" i="5" s="1"/>
  <c r="I331" i="4"/>
  <c r="I331" i="5" s="1"/>
  <c r="J331" i="4"/>
  <c r="J331" i="5" s="1"/>
  <c r="K331" i="4"/>
  <c r="K331" i="5" s="1"/>
  <c r="L331" i="4"/>
  <c r="L331" i="5" s="1"/>
  <c r="M331" i="4"/>
  <c r="M331" i="5" s="1"/>
  <c r="N331" i="4"/>
  <c r="N331" i="5" s="1"/>
  <c r="O331" i="4"/>
  <c r="O331" i="5" s="1"/>
  <c r="P331" i="4"/>
  <c r="P331" i="5" s="1"/>
  <c r="Q331" i="4"/>
  <c r="Q331" i="5" s="1"/>
  <c r="R331" i="4"/>
  <c r="R331" i="5" s="1"/>
  <c r="S331" i="4"/>
  <c r="S331" i="5" s="1"/>
  <c r="T331" i="4"/>
  <c r="T331" i="5" s="1"/>
  <c r="U331" i="4"/>
  <c r="U331" i="5" s="1"/>
  <c r="V331" i="4"/>
  <c r="V331" i="5" s="1"/>
  <c r="A332" i="4"/>
  <c r="A332" i="5" s="1"/>
  <c r="B332" i="4"/>
  <c r="B332" i="5" s="1"/>
  <c r="C332" i="4"/>
  <c r="C332" i="5" s="1"/>
  <c r="D332" i="4"/>
  <c r="D332" i="5" s="1"/>
  <c r="E332" i="4"/>
  <c r="E332" i="5" s="1"/>
  <c r="F332" i="4"/>
  <c r="F332" i="5" s="1"/>
  <c r="G332" i="4"/>
  <c r="G332" i="5" s="1"/>
  <c r="H332" i="4"/>
  <c r="H332" i="5" s="1"/>
  <c r="I332" i="4"/>
  <c r="I332" i="5" s="1"/>
  <c r="J332" i="4"/>
  <c r="J332" i="5" s="1"/>
  <c r="K332" i="4"/>
  <c r="K332" i="5" s="1"/>
  <c r="L332" i="4"/>
  <c r="L332" i="5" s="1"/>
  <c r="M332" i="4"/>
  <c r="M332" i="5" s="1"/>
  <c r="N332" i="4"/>
  <c r="N332" i="5" s="1"/>
  <c r="O332" i="4"/>
  <c r="O332" i="5" s="1"/>
  <c r="P332" i="4"/>
  <c r="P332" i="5" s="1"/>
  <c r="Q332" i="4"/>
  <c r="Q332" i="5" s="1"/>
  <c r="R332" i="4"/>
  <c r="R332" i="5" s="1"/>
  <c r="S332" i="4"/>
  <c r="S332" i="5" s="1"/>
  <c r="T332" i="4"/>
  <c r="T332" i="5" s="1"/>
  <c r="U332" i="4"/>
  <c r="U332" i="5" s="1"/>
  <c r="V332" i="4"/>
  <c r="V332" i="5" s="1"/>
  <c r="A333" i="4"/>
  <c r="A333" i="5" s="1"/>
  <c r="B333" i="4"/>
  <c r="B333" i="5" s="1"/>
  <c r="C333" i="4"/>
  <c r="C333" i="5" s="1"/>
  <c r="D333" i="4"/>
  <c r="D333" i="5" s="1"/>
  <c r="E333" i="4"/>
  <c r="E333" i="5" s="1"/>
  <c r="F333" i="4"/>
  <c r="F333" i="5" s="1"/>
  <c r="G333" i="4"/>
  <c r="G333" i="5" s="1"/>
  <c r="H333" i="4"/>
  <c r="H333" i="5" s="1"/>
  <c r="I333" i="4"/>
  <c r="I333" i="5" s="1"/>
  <c r="J333" i="4"/>
  <c r="J333" i="5" s="1"/>
  <c r="K333" i="4"/>
  <c r="K333" i="5" s="1"/>
  <c r="L333" i="4"/>
  <c r="L333" i="5" s="1"/>
  <c r="M333" i="4"/>
  <c r="M333" i="5" s="1"/>
  <c r="N333" i="4"/>
  <c r="N333" i="5" s="1"/>
  <c r="O333" i="4"/>
  <c r="O333" i="5" s="1"/>
  <c r="P333" i="4"/>
  <c r="P333" i="5" s="1"/>
  <c r="Q333" i="4"/>
  <c r="Q333" i="5" s="1"/>
  <c r="R333" i="4"/>
  <c r="R333" i="5" s="1"/>
  <c r="S333" i="4"/>
  <c r="S333" i="5" s="1"/>
  <c r="T333" i="4"/>
  <c r="T333" i="5" s="1"/>
  <c r="U333" i="4"/>
  <c r="U333" i="5" s="1"/>
  <c r="V333" i="4"/>
  <c r="V333" i="5" s="1"/>
  <c r="A334" i="4"/>
  <c r="A334" i="5" s="1"/>
  <c r="B334" i="4"/>
  <c r="B334" i="5" s="1"/>
  <c r="C334" i="4"/>
  <c r="C334" i="5" s="1"/>
  <c r="D334" i="4"/>
  <c r="D334" i="5" s="1"/>
  <c r="E334" i="4"/>
  <c r="E334" i="5" s="1"/>
  <c r="F334" i="4"/>
  <c r="F334" i="5" s="1"/>
  <c r="G334" i="4"/>
  <c r="G334" i="5" s="1"/>
  <c r="H334" i="4"/>
  <c r="H334" i="5" s="1"/>
  <c r="I334" i="4"/>
  <c r="I334" i="5" s="1"/>
  <c r="J334" i="4"/>
  <c r="J334" i="5" s="1"/>
  <c r="K334" i="4"/>
  <c r="K334" i="5" s="1"/>
  <c r="L334" i="4"/>
  <c r="L334" i="5" s="1"/>
  <c r="M334" i="4"/>
  <c r="M334" i="5" s="1"/>
  <c r="N334" i="4"/>
  <c r="N334" i="5" s="1"/>
  <c r="O334" i="4"/>
  <c r="O334" i="5" s="1"/>
  <c r="P334" i="4"/>
  <c r="P334" i="5" s="1"/>
  <c r="Q334" i="4"/>
  <c r="Q334" i="5" s="1"/>
  <c r="R334" i="4"/>
  <c r="R334" i="5" s="1"/>
  <c r="S334" i="4"/>
  <c r="S334" i="5" s="1"/>
  <c r="T334" i="4"/>
  <c r="T334" i="5" s="1"/>
  <c r="U334" i="4"/>
  <c r="U334" i="5" s="1"/>
  <c r="V334" i="4"/>
  <c r="V334" i="5" s="1"/>
  <c r="A335" i="4"/>
  <c r="A335" i="5" s="1"/>
  <c r="B335" i="4"/>
  <c r="B335" i="5" s="1"/>
  <c r="C335" i="4"/>
  <c r="C335" i="5" s="1"/>
  <c r="D335" i="4"/>
  <c r="D335" i="5" s="1"/>
  <c r="E335" i="4"/>
  <c r="E335" i="5" s="1"/>
  <c r="F335" i="4"/>
  <c r="F335" i="5" s="1"/>
  <c r="G335" i="4"/>
  <c r="G335" i="5" s="1"/>
  <c r="H335" i="4"/>
  <c r="H335" i="5" s="1"/>
  <c r="I335" i="4"/>
  <c r="I335" i="5" s="1"/>
  <c r="J335" i="4"/>
  <c r="J335" i="5" s="1"/>
  <c r="K335" i="4"/>
  <c r="K335" i="5" s="1"/>
  <c r="L335" i="4"/>
  <c r="L335" i="5" s="1"/>
  <c r="M335" i="4"/>
  <c r="M335" i="5" s="1"/>
  <c r="N335" i="4"/>
  <c r="N335" i="5" s="1"/>
  <c r="O335" i="4"/>
  <c r="O335" i="5" s="1"/>
  <c r="P335" i="4"/>
  <c r="P335" i="5" s="1"/>
  <c r="Q335" i="4"/>
  <c r="Q335" i="5" s="1"/>
  <c r="R335" i="4"/>
  <c r="R335" i="5" s="1"/>
  <c r="S335" i="4"/>
  <c r="S335" i="5" s="1"/>
  <c r="T335" i="4"/>
  <c r="T335" i="5" s="1"/>
  <c r="U335" i="4"/>
  <c r="U335" i="5" s="1"/>
  <c r="V335" i="4"/>
  <c r="V335" i="5" s="1"/>
  <c r="A336" i="4"/>
  <c r="A336" i="5" s="1"/>
  <c r="B336" i="4"/>
  <c r="B336" i="5" s="1"/>
  <c r="C336" i="4"/>
  <c r="C336" i="5" s="1"/>
  <c r="D336" i="4"/>
  <c r="D336" i="5" s="1"/>
  <c r="E336" i="4"/>
  <c r="E336" i="5" s="1"/>
  <c r="F336" i="4"/>
  <c r="F336" i="5" s="1"/>
  <c r="G336" i="4"/>
  <c r="G336" i="5" s="1"/>
  <c r="H336" i="4"/>
  <c r="H336" i="5" s="1"/>
  <c r="I336" i="4"/>
  <c r="I336" i="5" s="1"/>
  <c r="J336" i="4"/>
  <c r="J336" i="5" s="1"/>
  <c r="K336" i="4"/>
  <c r="K336" i="5" s="1"/>
  <c r="L336" i="4"/>
  <c r="L336" i="5" s="1"/>
  <c r="M336" i="4"/>
  <c r="M336" i="5" s="1"/>
  <c r="N336" i="4"/>
  <c r="N336" i="5" s="1"/>
  <c r="O336" i="4"/>
  <c r="O336" i="5" s="1"/>
  <c r="P336" i="4"/>
  <c r="P336" i="5" s="1"/>
  <c r="Q336" i="4"/>
  <c r="Q336" i="5" s="1"/>
  <c r="R336" i="4"/>
  <c r="R336" i="5" s="1"/>
  <c r="S336" i="4"/>
  <c r="S336" i="5" s="1"/>
  <c r="T336" i="4"/>
  <c r="T336" i="5" s="1"/>
  <c r="U336" i="4"/>
  <c r="U336" i="5" s="1"/>
  <c r="V336" i="4"/>
  <c r="V336" i="5" s="1"/>
  <c r="A337" i="4"/>
  <c r="A337" i="5" s="1"/>
  <c r="B337" i="4"/>
  <c r="B337" i="5" s="1"/>
  <c r="C337" i="4"/>
  <c r="C337" i="5" s="1"/>
  <c r="D337" i="4"/>
  <c r="D337" i="5" s="1"/>
  <c r="E337" i="4"/>
  <c r="E337" i="5" s="1"/>
  <c r="F337" i="4"/>
  <c r="F337" i="5" s="1"/>
  <c r="G337" i="4"/>
  <c r="G337" i="5" s="1"/>
  <c r="H337" i="4"/>
  <c r="H337" i="5" s="1"/>
  <c r="I337" i="4"/>
  <c r="I337" i="5" s="1"/>
  <c r="J337" i="4"/>
  <c r="J337" i="5" s="1"/>
  <c r="K337" i="4"/>
  <c r="K337" i="5" s="1"/>
  <c r="L337" i="4"/>
  <c r="L337" i="5" s="1"/>
  <c r="M337" i="4"/>
  <c r="M337" i="5" s="1"/>
  <c r="N337" i="4"/>
  <c r="N337" i="5" s="1"/>
  <c r="O337" i="4"/>
  <c r="O337" i="5" s="1"/>
  <c r="P337" i="4"/>
  <c r="P337" i="5" s="1"/>
  <c r="Q337" i="4"/>
  <c r="Q337" i="5" s="1"/>
  <c r="R337" i="4"/>
  <c r="R337" i="5" s="1"/>
  <c r="S337" i="4"/>
  <c r="S337" i="5" s="1"/>
  <c r="T337" i="4"/>
  <c r="T337" i="5" s="1"/>
  <c r="U337" i="4"/>
  <c r="U337" i="5" s="1"/>
  <c r="V337" i="4"/>
  <c r="V337" i="5" s="1"/>
  <c r="A338" i="4"/>
  <c r="A338" i="5" s="1"/>
  <c r="B338" i="4"/>
  <c r="B338" i="5" s="1"/>
  <c r="C338" i="4"/>
  <c r="C338" i="5" s="1"/>
  <c r="D338" i="4"/>
  <c r="D338" i="5" s="1"/>
  <c r="E338" i="4"/>
  <c r="E338" i="5" s="1"/>
  <c r="F338" i="4"/>
  <c r="F338" i="5" s="1"/>
  <c r="G338" i="4"/>
  <c r="G338" i="5" s="1"/>
  <c r="H338" i="4"/>
  <c r="H338" i="5" s="1"/>
  <c r="I338" i="4"/>
  <c r="I338" i="5" s="1"/>
  <c r="J338" i="4"/>
  <c r="J338" i="5" s="1"/>
  <c r="K338" i="4"/>
  <c r="K338" i="5" s="1"/>
  <c r="L338" i="4"/>
  <c r="L338" i="5" s="1"/>
  <c r="M338" i="4"/>
  <c r="M338" i="5" s="1"/>
  <c r="N338" i="4"/>
  <c r="N338" i="5" s="1"/>
  <c r="O338" i="4"/>
  <c r="O338" i="5" s="1"/>
  <c r="P338" i="4"/>
  <c r="P338" i="5" s="1"/>
  <c r="Q338" i="4"/>
  <c r="Q338" i="5" s="1"/>
  <c r="R338" i="4"/>
  <c r="R338" i="5" s="1"/>
  <c r="S338" i="4"/>
  <c r="S338" i="5" s="1"/>
  <c r="T338" i="4"/>
  <c r="T338" i="5" s="1"/>
  <c r="U338" i="4"/>
  <c r="U338" i="5" s="1"/>
  <c r="V338" i="4"/>
  <c r="V338" i="5" s="1"/>
  <c r="A339" i="4"/>
  <c r="A339" i="5" s="1"/>
  <c r="B339" i="4"/>
  <c r="B339" i="5" s="1"/>
  <c r="C339" i="4"/>
  <c r="C339" i="5" s="1"/>
  <c r="D339" i="4"/>
  <c r="D339" i="5" s="1"/>
  <c r="E339" i="4"/>
  <c r="E339" i="5" s="1"/>
  <c r="F339" i="4"/>
  <c r="F339" i="5" s="1"/>
  <c r="G339" i="4"/>
  <c r="G339" i="5" s="1"/>
  <c r="H339" i="4"/>
  <c r="H339" i="5" s="1"/>
  <c r="I339" i="4"/>
  <c r="I339" i="5" s="1"/>
  <c r="J339" i="4"/>
  <c r="J339" i="5" s="1"/>
  <c r="K339" i="4"/>
  <c r="K339" i="5" s="1"/>
  <c r="L339" i="4"/>
  <c r="L339" i="5" s="1"/>
  <c r="M339" i="4"/>
  <c r="M339" i="5" s="1"/>
  <c r="N339" i="4"/>
  <c r="N339" i="5" s="1"/>
  <c r="O339" i="4"/>
  <c r="O339" i="5" s="1"/>
  <c r="P339" i="4"/>
  <c r="P339" i="5" s="1"/>
  <c r="Q339" i="4"/>
  <c r="Q339" i="5" s="1"/>
  <c r="R339" i="4"/>
  <c r="R339" i="5" s="1"/>
  <c r="S339" i="4"/>
  <c r="S339" i="5" s="1"/>
  <c r="T339" i="4"/>
  <c r="T339" i="5" s="1"/>
  <c r="U339" i="4"/>
  <c r="U339" i="5" s="1"/>
  <c r="V339" i="4"/>
  <c r="V339" i="5" s="1"/>
  <c r="A340" i="4"/>
  <c r="A340" i="5" s="1"/>
  <c r="B340" i="4"/>
  <c r="B340" i="5" s="1"/>
  <c r="C340" i="4"/>
  <c r="C340" i="5" s="1"/>
  <c r="D340" i="4"/>
  <c r="D340" i="5" s="1"/>
  <c r="E340" i="4"/>
  <c r="E340" i="5" s="1"/>
  <c r="F340" i="4"/>
  <c r="F340" i="5" s="1"/>
  <c r="G340" i="4"/>
  <c r="G340" i="5" s="1"/>
  <c r="H340" i="4"/>
  <c r="H340" i="5" s="1"/>
  <c r="I340" i="4"/>
  <c r="I340" i="5" s="1"/>
  <c r="J340" i="4"/>
  <c r="J340" i="5" s="1"/>
  <c r="K340" i="4"/>
  <c r="K340" i="5" s="1"/>
  <c r="L340" i="4"/>
  <c r="L340" i="5" s="1"/>
  <c r="M340" i="4"/>
  <c r="M340" i="5" s="1"/>
  <c r="N340" i="4"/>
  <c r="N340" i="5" s="1"/>
  <c r="O340" i="4"/>
  <c r="O340" i="5" s="1"/>
  <c r="P340" i="4"/>
  <c r="P340" i="5" s="1"/>
  <c r="Q340" i="4"/>
  <c r="Q340" i="5" s="1"/>
  <c r="R340" i="4"/>
  <c r="R340" i="5" s="1"/>
  <c r="S340" i="4"/>
  <c r="S340" i="5" s="1"/>
  <c r="T340" i="4"/>
  <c r="T340" i="5" s="1"/>
  <c r="U340" i="4"/>
  <c r="U340" i="5" s="1"/>
  <c r="V340" i="4"/>
  <c r="V340" i="5" s="1"/>
  <c r="A341" i="4"/>
  <c r="A341" i="5" s="1"/>
  <c r="B341" i="4"/>
  <c r="B341" i="5" s="1"/>
  <c r="C341" i="4"/>
  <c r="C341" i="5" s="1"/>
  <c r="D341" i="4"/>
  <c r="D341" i="5" s="1"/>
  <c r="E341" i="4"/>
  <c r="E341" i="5" s="1"/>
  <c r="F341" i="4"/>
  <c r="F341" i="5" s="1"/>
  <c r="G341" i="4"/>
  <c r="G341" i="5" s="1"/>
  <c r="H341" i="4"/>
  <c r="H341" i="5" s="1"/>
  <c r="I341" i="4"/>
  <c r="I341" i="5" s="1"/>
  <c r="J341" i="4"/>
  <c r="J341" i="5" s="1"/>
  <c r="K341" i="4"/>
  <c r="K341" i="5" s="1"/>
  <c r="L341" i="4"/>
  <c r="L341" i="5" s="1"/>
  <c r="M341" i="4"/>
  <c r="M341" i="5" s="1"/>
  <c r="N341" i="4"/>
  <c r="N341" i="5" s="1"/>
  <c r="O341" i="4"/>
  <c r="O341" i="5" s="1"/>
  <c r="P341" i="4"/>
  <c r="P341" i="5" s="1"/>
  <c r="Q341" i="4"/>
  <c r="Q341" i="5" s="1"/>
  <c r="R341" i="4"/>
  <c r="R341" i="5" s="1"/>
  <c r="S341" i="4"/>
  <c r="S341" i="5" s="1"/>
  <c r="T341" i="4"/>
  <c r="T341" i="5" s="1"/>
  <c r="U341" i="4"/>
  <c r="U341" i="5" s="1"/>
  <c r="V341" i="4"/>
  <c r="V341" i="5" s="1"/>
  <c r="A342" i="4"/>
  <c r="A342" i="5" s="1"/>
  <c r="B342" i="4"/>
  <c r="B342" i="5" s="1"/>
  <c r="C342" i="4"/>
  <c r="C342" i="5" s="1"/>
  <c r="D342" i="4"/>
  <c r="D342" i="5" s="1"/>
  <c r="E342" i="4"/>
  <c r="E342" i="5" s="1"/>
  <c r="F342" i="4"/>
  <c r="F342" i="5" s="1"/>
  <c r="G342" i="4"/>
  <c r="G342" i="5" s="1"/>
  <c r="H342" i="4"/>
  <c r="H342" i="5" s="1"/>
  <c r="I342" i="4"/>
  <c r="I342" i="5" s="1"/>
  <c r="J342" i="4"/>
  <c r="J342" i="5" s="1"/>
  <c r="K342" i="4"/>
  <c r="K342" i="5" s="1"/>
  <c r="L342" i="4"/>
  <c r="L342" i="5" s="1"/>
  <c r="M342" i="4"/>
  <c r="M342" i="5" s="1"/>
  <c r="N342" i="4"/>
  <c r="N342" i="5" s="1"/>
  <c r="O342" i="4"/>
  <c r="O342" i="5" s="1"/>
  <c r="P342" i="4"/>
  <c r="P342" i="5" s="1"/>
  <c r="Q342" i="4"/>
  <c r="Q342" i="5" s="1"/>
  <c r="R342" i="4"/>
  <c r="R342" i="5" s="1"/>
  <c r="S342" i="4"/>
  <c r="S342" i="5" s="1"/>
  <c r="T342" i="4"/>
  <c r="T342" i="5" s="1"/>
  <c r="U342" i="4"/>
  <c r="U342" i="5" s="1"/>
  <c r="V342" i="4"/>
  <c r="V342" i="5" s="1"/>
  <c r="A343" i="4"/>
  <c r="A343" i="5" s="1"/>
  <c r="B343" i="4"/>
  <c r="B343" i="5" s="1"/>
  <c r="C343" i="4"/>
  <c r="C343" i="5" s="1"/>
  <c r="D343" i="4"/>
  <c r="D343" i="5" s="1"/>
  <c r="E343" i="4"/>
  <c r="E343" i="5" s="1"/>
  <c r="F343" i="4"/>
  <c r="F343" i="5" s="1"/>
  <c r="G343" i="4"/>
  <c r="G343" i="5" s="1"/>
  <c r="H343" i="4"/>
  <c r="H343" i="5" s="1"/>
  <c r="I343" i="4"/>
  <c r="I343" i="5" s="1"/>
  <c r="J343" i="4"/>
  <c r="J343" i="5" s="1"/>
  <c r="K343" i="4"/>
  <c r="K343" i="5" s="1"/>
  <c r="L343" i="4"/>
  <c r="L343" i="5" s="1"/>
  <c r="M343" i="4"/>
  <c r="M343" i="5" s="1"/>
  <c r="N343" i="4"/>
  <c r="N343" i="5" s="1"/>
  <c r="O343" i="4"/>
  <c r="O343" i="5" s="1"/>
  <c r="P343" i="4"/>
  <c r="P343" i="5" s="1"/>
  <c r="Q343" i="4"/>
  <c r="Q343" i="5" s="1"/>
  <c r="R343" i="4"/>
  <c r="R343" i="5" s="1"/>
  <c r="S343" i="4"/>
  <c r="S343" i="5" s="1"/>
  <c r="T343" i="4"/>
  <c r="T343" i="5" s="1"/>
  <c r="U343" i="4"/>
  <c r="U343" i="5" s="1"/>
  <c r="V343" i="4"/>
  <c r="V343" i="5" s="1"/>
  <c r="A344" i="4"/>
  <c r="A344" i="5" s="1"/>
  <c r="B344" i="4"/>
  <c r="B344" i="5" s="1"/>
  <c r="C344" i="4"/>
  <c r="C344" i="5" s="1"/>
  <c r="D344" i="4"/>
  <c r="D344" i="5" s="1"/>
  <c r="E344" i="4"/>
  <c r="E344" i="5" s="1"/>
  <c r="F344" i="4"/>
  <c r="F344" i="5" s="1"/>
  <c r="G344" i="4"/>
  <c r="G344" i="5" s="1"/>
  <c r="H344" i="4"/>
  <c r="H344" i="5" s="1"/>
  <c r="I344" i="4"/>
  <c r="I344" i="5" s="1"/>
  <c r="J344" i="4"/>
  <c r="J344" i="5" s="1"/>
  <c r="K344" i="4"/>
  <c r="K344" i="5" s="1"/>
  <c r="L344" i="4"/>
  <c r="L344" i="5" s="1"/>
  <c r="M344" i="4"/>
  <c r="M344" i="5" s="1"/>
  <c r="N344" i="4"/>
  <c r="N344" i="5" s="1"/>
  <c r="O344" i="4"/>
  <c r="O344" i="5" s="1"/>
  <c r="P344" i="4"/>
  <c r="P344" i="5" s="1"/>
  <c r="Q344" i="4"/>
  <c r="Q344" i="5" s="1"/>
  <c r="R344" i="4"/>
  <c r="R344" i="5" s="1"/>
  <c r="S344" i="4"/>
  <c r="S344" i="5" s="1"/>
  <c r="T344" i="4"/>
  <c r="T344" i="5" s="1"/>
  <c r="U344" i="4"/>
  <c r="U344" i="5" s="1"/>
  <c r="V344" i="4"/>
  <c r="V344" i="5" s="1"/>
  <c r="A345" i="4"/>
  <c r="A345" i="5" s="1"/>
  <c r="B345" i="4"/>
  <c r="B345" i="5" s="1"/>
  <c r="C345" i="4"/>
  <c r="C345" i="5" s="1"/>
  <c r="D345" i="4"/>
  <c r="D345" i="5" s="1"/>
  <c r="E345" i="4"/>
  <c r="E345" i="5" s="1"/>
  <c r="F345" i="4"/>
  <c r="F345" i="5" s="1"/>
  <c r="G345" i="4"/>
  <c r="G345" i="5" s="1"/>
  <c r="H345" i="4"/>
  <c r="H345" i="5" s="1"/>
  <c r="I345" i="4"/>
  <c r="I345" i="5" s="1"/>
  <c r="J345" i="4"/>
  <c r="J345" i="5" s="1"/>
  <c r="K345" i="4"/>
  <c r="K345" i="5" s="1"/>
  <c r="L345" i="4"/>
  <c r="L345" i="5" s="1"/>
  <c r="M345" i="4"/>
  <c r="M345" i="5" s="1"/>
  <c r="N345" i="4"/>
  <c r="N345" i="5" s="1"/>
  <c r="O345" i="4"/>
  <c r="O345" i="5" s="1"/>
  <c r="P345" i="4"/>
  <c r="P345" i="5" s="1"/>
  <c r="Q345" i="4"/>
  <c r="Q345" i="5" s="1"/>
  <c r="R345" i="4"/>
  <c r="R345" i="5" s="1"/>
  <c r="S345" i="4"/>
  <c r="S345" i="5" s="1"/>
  <c r="T345" i="4"/>
  <c r="T345" i="5" s="1"/>
  <c r="U345" i="4"/>
  <c r="U345" i="5" s="1"/>
  <c r="V345" i="4"/>
  <c r="V345" i="5" s="1"/>
  <c r="A346" i="4"/>
  <c r="A346" i="5" s="1"/>
  <c r="B346" i="4"/>
  <c r="B346" i="5" s="1"/>
  <c r="C346" i="4"/>
  <c r="C346" i="5" s="1"/>
  <c r="D346" i="4"/>
  <c r="D346" i="5" s="1"/>
  <c r="E346" i="4"/>
  <c r="E346" i="5" s="1"/>
  <c r="F346" i="4"/>
  <c r="F346" i="5" s="1"/>
  <c r="G346" i="4"/>
  <c r="G346" i="5" s="1"/>
  <c r="H346" i="4"/>
  <c r="H346" i="5" s="1"/>
  <c r="I346" i="4"/>
  <c r="I346" i="5" s="1"/>
  <c r="J346" i="4"/>
  <c r="J346" i="5" s="1"/>
  <c r="K346" i="4"/>
  <c r="K346" i="5" s="1"/>
  <c r="L346" i="4"/>
  <c r="L346" i="5" s="1"/>
  <c r="M346" i="4"/>
  <c r="M346" i="5" s="1"/>
  <c r="N346" i="4"/>
  <c r="N346" i="5" s="1"/>
  <c r="O346" i="4"/>
  <c r="O346" i="5" s="1"/>
  <c r="P346" i="4"/>
  <c r="P346" i="5" s="1"/>
  <c r="Q346" i="4"/>
  <c r="Q346" i="5" s="1"/>
  <c r="R346" i="4"/>
  <c r="R346" i="5" s="1"/>
  <c r="S346" i="4"/>
  <c r="S346" i="5" s="1"/>
  <c r="T346" i="4"/>
  <c r="T346" i="5" s="1"/>
  <c r="U346" i="4"/>
  <c r="U346" i="5" s="1"/>
  <c r="V346" i="4"/>
  <c r="V346" i="5" s="1"/>
  <c r="A347" i="4"/>
  <c r="A347" i="5" s="1"/>
  <c r="B347" i="4"/>
  <c r="B347" i="5" s="1"/>
  <c r="C347" i="4"/>
  <c r="C347" i="5" s="1"/>
  <c r="D347" i="4"/>
  <c r="D347" i="5" s="1"/>
  <c r="E347" i="4"/>
  <c r="E347" i="5" s="1"/>
  <c r="F347" i="4"/>
  <c r="F347" i="5" s="1"/>
  <c r="G347" i="4"/>
  <c r="G347" i="5" s="1"/>
  <c r="H347" i="4"/>
  <c r="H347" i="5" s="1"/>
  <c r="I347" i="4"/>
  <c r="I347" i="5" s="1"/>
  <c r="J347" i="4"/>
  <c r="J347" i="5" s="1"/>
  <c r="K347" i="4"/>
  <c r="K347" i="5" s="1"/>
  <c r="L347" i="4"/>
  <c r="L347" i="5" s="1"/>
  <c r="M347" i="4"/>
  <c r="M347" i="5" s="1"/>
  <c r="N347" i="4"/>
  <c r="N347" i="5" s="1"/>
  <c r="O347" i="4"/>
  <c r="O347" i="5" s="1"/>
  <c r="P347" i="4"/>
  <c r="P347" i="5" s="1"/>
  <c r="Q347" i="4"/>
  <c r="Q347" i="5" s="1"/>
  <c r="R347" i="4"/>
  <c r="R347" i="5" s="1"/>
  <c r="S347" i="4"/>
  <c r="S347" i="5" s="1"/>
  <c r="T347" i="4"/>
  <c r="T347" i="5" s="1"/>
  <c r="U347" i="4"/>
  <c r="U347" i="5" s="1"/>
  <c r="V347" i="4"/>
  <c r="V347" i="5" s="1"/>
  <c r="A348" i="4"/>
  <c r="A348" i="5" s="1"/>
  <c r="B348" i="4"/>
  <c r="B348" i="5" s="1"/>
  <c r="C348" i="4"/>
  <c r="C348" i="5" s="1"/>
  <c r="D348" i="4"/>
  <c r="D348" i="5" s="1"/>
  <c r="E348" i="4"/>
  <c r="E348" i="5" s="1"/>
  <c r="F348" i="4"/>
  <c r="F348" i="5" s="1"/>
  <c r="G348" i="4"/>
  <c r="G348" i="5" s="1"/>
  <c r="H348" i="4"/>
  <c r="H348" i="5" s="1"/>
  <c r="I348" i="4"/>
  <c r="I348" i="5" s="1"/>
  <c r="J348" i="4"/>
  <c r="J348" i="5" s="1"/>
  <c r="K348" i="4"/>
  <c r="K348" i="5" s="1"/>
  <c r="L348" i="4"/>
  <c r="L348" i="5" s="1"/>
  <c r="M348" i="4"/>
  <c r="M348" i="5" s="1"/>
  <c r="N348" i="4"/>
  <c r="N348" i="5" s="1"/>
  <c r="O348" i="4"/>
  <c r="O348" i="5" s="1"/>
  <c r="P348" i="4"/>
  <c r="P348" i="5" s="1"/>
  <c r="Q348" i="4"/>
  <c r="Q348" i="5" s="1"/>
  <c r="R348" i="4"/>
  <c r="R348" i="5" s="1"/>
  <c r="S348" i="4"/>
  <c r="S348" i="5" s="1"/>
  <c r="T348" i="4"/>
  <c r="T348" i="5" s="1"/>
  <c r="U348" i="4"/>
  <c r="U348" i="5" s="1"/>
  <c r="V348" i="4"/>
  <c r="V348" i="5" s="1"/>
  <c r="A349" i="4"/>
  <c r="A349" i="5" s="1"/>
  <c r="B349" i="4"/>
  <c r="B349" i="5" s="1"/>
  <c r="C349" i="4"/>
  <c r="C349" i="5" s="1"/>
  <c r="D349" i="4"/>
  <c r="D349" i="5" s="1"/>
  <c r="E349" i="4"/>
  <c r="E349" i="5" s="1"/>
  <c r="F349" i="4"/>
  <c r="F349" i="5" s="1"/>
  <c r="G349" i="4"/>
  <c r="G349" i="5" s="1"/>
  <c r="H349" i="4"/>
  <c r="H349" i="5" s="1"/>
  <c r="I349" i="4"/>
  <c r="I349" i="5" s="1"/>
  <c r="J349" i="4"/>
  <c r="J349" i="5" s="1"/>
  <c r="K349" i="4"/>
  <c r="K349" i="5" s="1"/>
  <c r="L349" i="4"/>
  <c r="L349" i="5" s="1"/>
  <c r="M349" i="4"/>
  <c r="M349" i="5" s="1"/>
  <c r="N349" i="4"/>
  <c r="N349" i="5" s="1"/>
  <c r="O349" i="4"/>
  <c r="O349" i="5" s="1"/>
  <c r="P349" i="4"/>
  <c r="P349" i="5" s="1"/>
  <c r="Q349" i="4"/>
  <c r="Q349" i="5" s="1"/>
  <c r="R349" i="4"/>
  <c r="R349" i="5" s="1"/>
  <c r="S349" i="4"/>
  <c r="S349" i="5" s="1"/>
  <c r="T349" i="4"/>
  <c r="T349" i="5" s="1"/>
  <c r="U349" i="4"/>
  <c r="U349" i="5" s="1"/>
  <c r="V349" i="4"/>
  <c r="V349" i="5" s="1"/>
  <c r="A350" i="4"/>
  <c r="A350" i="5" s="1"/>
  <c r="B350" i="4"/>
  <c r="B350" i="5" s="1"/>
  <c r="C350" i="4"/>
  <c r="C350" i="5" s="1"/>
  <c r="D350" i="4"/>
  <c r="D350" i="5" s="1"/>
  <c r="E350" i="4"/>
  <c r="E350" i="5" s="1"/>
  <c r="F350" i="4"/>
  <c r="F350" i="5" s="1"/>
  <c r="G350" i="4"/>
  <c r="G350" i="5" s="1"/>
  <c r="H350" i="4"/>
  <c r="H350" i="5" s="1"/>
  <c r="I350" i="4"/>
  <c r="I350" i="5" s="1"/>
  <c r="J350" i="4"/>
  <c r="J350" i="5" s="1"/>
  <c r="K350" i="4"/>
  <c r="K350" i="5" s="1"/>
  <c r="L350" i="4"/>
  <c r="L350" i="5" s="1"/>
  <c r="M350" i="4"/>
  <c r="M350" i="5" s="1"/>
  <c r="N350" i="4"/>
  <c r="N350" i="5" s="1"/>
  <c r="O350" i="4"/>
  <c r="O350" i="5" s="1"/>
  <c r="P350" i="4"/>
  <c r="P350" i="5" s="1"/>
  <c r="Q350" i="4"/>
  <c r="Q350" i="5" s="1"/>
  <c r="R350" i="4"/>
  <c r="R350" i="5" s="1"/>
  <c r="S350" i="4"/>
  <c r="S350" i="5" s="1"/>
  <c r="T350" i="4"/>
  <c r="T350" i="5" s="1"/>
  <c r="U350" i="4"/>
  <c r="U350" i="5" s="1"/>
  <c r="V350" i="4"/>
  <c r="V350" i="5" s="1"/>
  <c r="A351" i="4"/>
  <c r="A351" i="5" s="1"/>
  <c r="B351" i="4"/>
  <c r="B351" i="5" s="1"/>
  <c r="C351" i="4"/>
  <c r="C351" i="5" s="1"/>
  <c r="D351" i="4"/>
  <c r="D351" i="5" s="1"/>
  <c r="E351" i="4"/>
  <c r="E351" i="5" s="1"/>
  <c r="F351" i="4"/>
  <c r="F351" i="5" s="1"/>
  <c r="G351" i="4"/>
  <c r="G351" i="5" s="1"/>
  <c r="H351" i="4"/>
  <c r="H351" i="5" s="1"/>
  <c r="I351" i="4"/>
  <c r="I351" i="5" s="1"/>
  <c r="J351" i="4"/>
  <c r="J351" i="5" s="1"/>
  <c r="K351" i="4"/>
  <c r="K351" i="5" s="1"/>
  <c r="L351" i="4"/>
  <c r="L351" i="5" s="1"/>
  <c r="M351" i="4"/>
  <c r="M351" i="5" s="1"/>
  <c r="N351" i="4"/>
  <c r="N351" i="5" s="1"/>
  <c r="O351" i="4"/>
  <c r="O351" i="5" s="1"/>
  <c r="P351" i="4"/>
  <c r="P351" i="5" s="1"/>
  <c r="Q351" i="4"/>
  <c r="Q351" i="5" s="1"/>
  <c r="R351" i="4"/>
  <c r="R351" i="5" s="1"/>
  <c r="S351" i="4"/>
  <c r="S351" i="5" s="1"/>
  <c r="T351" i="4"/>
  <c r="T351" i="5" s="1"/>
  <c r="U351" i="4"/>
  <c r="U351" i="5" s="1"/>
  <c r="V351" i="4"/>
  <c r="V351" i="5" s="1"/>
  <c r="A352" i="4"/>
  <c r="A352" i="5" s="1"/>
  <c r="B352" i="4"/>
  <c r="B352" i="5" s="1"/>
  <c r="C352" i="4"/>
  <c r="C352" i="5" s="1"/>
  <c r="D352" i="4"/>
  <c r="D352" i="5" s="1"/>
  <c r="E352" i="4"/>
  <c r="E352" i="5" s="1"/>
  <c r="F352" i="4"/>
  <c r="F352" i="5" s="1"/>
  <c r="G352" i="4"/>
  <c r="G352" i="5" s="1"/>
  <c r="H352" i="4"/>
  <c r="H352" i="5" s="1"/>
  <c r="I352" i="4"/>
  <c r="I352" i="5" s="1"/>
  <c r="J352" i="4"/>
  <c r="J352" i="5" s="1"/>
  <c r="K352" i="4"/>
  <c r="K352" i="5" s="1"/>
  <c r="L352" i="4"/>
  <c r="L352" i="5" s="1"/>
  <c r="M352" i="4"/>
  <c r="M352" i="5" s="1"/>
  <c r="N352" i="4"/>
  <c r="N352" i="5" s="1"/>
  <c r="O352" i="4"/>
  <c r="O352" i="5" s="1"/>
  <c r="P352" i="4"/>
  <c r="P352" i="5" s="1"/>
  <c r="Q352" i="4"/>
  <c r="Q352" i="5" s="1"/>
  <c r="R352" i="4"/>
  <c r="R352" i="5" s="1"/>
  <c r="S352" i="4"/>
  <c r="S352" i="5" s="1"/>
  <c r="T352" i="4"/>
  <c r="T352" i="5" s="1"/>
  <c r="U352" i="4"/>
  <c r="U352" i="5" s="1"/>
  <c r="V352" i="4"/>
  <c r="V352" i="5" s="1"/>
  <c r="A353" i="4"/>
  <c r="A353" i="5" s="1"/>
  <c r="B353" i="4"/>
  <c r="B353" i="5" s="1"/>
  <c r="C353" i="4"/>
  <c r="C353" i="5" s="1"/>
  <c r="D353" i="4"/>
  <c r="D353" i="5" s="1"/>
  <c r="E353" i="4"/>
  <c r="E353" i="5" s="1"/>
  <c r="F353" i="4"/>
  <c r="F353" i="5" s="1"/>
  <c r="G353" i="4"/>
  <c r="G353" i="5" s="1"/>
  <c r="H353" i="4"/>
  <c r="H353" i="5" s="1"/>
  <c r="I353" i="4"/>
  <c r="I353" i="5" s="1"/>
  <c r="J353" i="4"/>
  <c r="J353" i="5" s="1"/>
  <c r="K353" i="4"/>
  <c r="K353" i="5" s="1"/>
  <c r="L353" i="4"/>
  <c r="L353" i="5" s="1"/>
  <c r="M353" i="4"/>
  <c r="M353" i="5" s="1"/>
  <c r="N353" i="4"/>
  <c r="N353" i="5" s="1"/>
  <c r="O353" i="4"/>
  <c r="O353" i="5" s="1"/>
  <c r="P353" i="4"/>
  <c r="P353" i="5" s="1"/>
  <c r="Q353" i="4"/>
  <c r="Q353" i="5" s="1"/>
  <c r="R353" i="4"/>
  <c r="R353" i="5" s="1"/>
  <c r="S353" i="4"/>
  <c r="S353" i="5" s="1"/>
  <c r="T353" i="4"/>
  <c r="T353" i="5" s="1"/>
  <c r="U353" i="4"/>
  <c r="U353" i="5" s="1"/>
  <c r="V353" i="4"/>
  <c r="V353" i="5" s="1"/>
  <c r="A354" i="4"/>
  <c r="A354" i="5" s="1"/>
  <c r="B354" i="4"/>
  <c r="B354" i="5" s="1"/>
  <c r="C354" i="4"/>
  <c r="C354" i="5" s="1"/>
  <c r="D354" i="4"/>
  <c r="D354" i="5" s="1"/>
  <c r="E354" i="4"/>
  <c r="E354" i="5" s="1"/>
  <c r="F354" i="4"/>
  <c r="F354" i="5" s="1"/>
  <c r="G354" i="4"/>
  <c r="G354" i="5" s="1"/>
  <c r="H354" i="4"/>
  <c r="H354" i="5" s="1"/>
  <c r="I354" i="4"/>
  <c r="I354" i="5" s="1"/>
  <c r="J354" i="4"/>
  <c r="J354" i="5" s="1"/>
  <c r="K354" i="4"/>
  <c r="K354" i="5" s="1"/>
  <c r="L354" i="4"/>
  <c r="L354" i="5" s="1"/>
  <c r="M354" i="4"/>
  <c r="M354" i="5" s="1"/>
  <c r="N354" i="4"/>
  <c r="N354" i="5" s="1"/>
  <c r="O354" i="4"/>
  <c r="O354" i="5" s="1"/>
  <c r="P354" i="4"/>
  <c r="P354" i="5" s="1"/>
  <c r="Q354" i="4"/>
  <c r="Q354" i="5" s="1"/>
  <c r="R354" i="4"/>
  <c r="R354" i="5" s="1"/>
  <c r="S354" i="4"/>
  <c r="S354" i="5" s="1"/>
  <c r="T354" i="4"/>
  <c r="T354" i="5" s="1"/>
  <c r="U354" i="4"/>
  <c r="U354" i="5" s="1"/>
  <c r="V354" i="4"/>
  <c r="V354" i="5" s="1"/>
  <c r="A355" i="4"/>
  <c r="A355" i="5" s="1"/>
  <c r="B355" i="4"/>
  <c r="B355" i="5" s="1"/>
  <c r="C355" i="4"/>
  <c r="C355" i="5" s="1"/>
  <c r="D355" i="4"/>
  <c r="D355" i="5" s="1"/>
  <c r="E355" i="4"/>
  <c r="E355" i="5" s="1"/>
  <c r="F355" i="4"/>
  <c r="F355" i="5" s="1"/>
  <c r="G355" i="4"/>
  <c r="G355" i="5" s="1"/>
  <c r="H355" i="4"/>
  <c r="H355" i="5" s="1"/>
  <c r="I355" i="4"/>
  <c r="I355" i="5" s="1"/>
  <c r="J355" i="4"/>
  <c r="J355" i="5" s="1"/>
  <c r="K355" i="4"/>
  <c r="K355" i="5" s="1"/>
  <c r="L355" i="4"/>
  <c r="L355" i="5" s="1"/>
  <c r="M355" i="4"/>
  <c r="M355" i="5" s="1"/>
  <c r="N355" i="4"/>
  <c r="N355" i="5" s="1"/>
  <c r="O355" i="4"/>
  <c r="O355" i="5" s="1"/>
  <c r="P355" i="4"/>
  <c r="P355" i="5" s="1"/>
  <c r="Q355" i="4"/>
  <c r="Q355" i="5" s="1"/>
  <c r="R355" i="4"/>
  <c r="R355" i="5" s="1"/>
  <c r="S355" i="4"/>
  <c r="S355" i="5" s="1"/>
  <c r="T355" i="4"/>
  <c r="T355" i="5" s="1"/>
  <c r="U355" i="4"/>
  <c r="U355" i="5" s="1"/>
  <c r="V355" i="4"/>
  <c r="V355" i="5" s="1"/>
  <c r="A356" i="4"/>
  <c r="A356" i="5" s="1"/>
  <c r="B356" i="4"/>
  <c r="B356" i="5" s="1"/>
  <c r="C356" i="4"/>
  <c r="C356" i="5" s="1"/>
  <c r="D356" i="4"/>
  <c r="D356" i="5" s="1"/>
  <c r="E356" i="4"/>
  <c r="E356" i="5" s="1"/>
  <c r="F356" i="4"/>
  <c r="F356" i="5" s="1"/>
  <c r="G356" i="4"/>
  <c r="G356" i="5" s="1"/>
  <c r="H356" i="4"/>
  <c r="H356" i="5" s="1"/>
  <c r="I356" i="4"/>
  <c r="I356" i="5" s="1"/>
  <c r="J356" i="4"/>
  <c r="J356" i="5" s="1"/>
  <c r="K356" i="4"/>
  <c r="K356" i="5" s="1"/>
  <c r="L356" i="4"/>
  <c r="L356" i="5" s="1"/>
  <c r="M356" i="4"/>
  <c r="M356" i="5" s="1"/>
  <c r="N356" i="4"/>
  <c r="N356" i="5" s="1"/>
  <c r="O356" i="4"/>
  <c r="O356" i="5" s="1"/>
  <c r="P356" i="4"/>
  <c r="P356" i="5" s="1"/>
  <c r="Q356" i="4"/>
  <c r="Q356" i="5" s="1"/>
  <c r="R356" i="4"/>
  <c r="R356" i="5" s="1"/>
  <c r="S356" i="4"/>
  <c r="S356" i="5" s="1"/>
  <c r="T356" i="4"/>
  <c r="T356" i="5" s="1"/>
  <c r="U356" i="4"/>
  <c r="U356" i="5" s="1"/>
  <c r="V356" i="4"/>
  <c r="V356" i="5" s="1"/>
  <c r="A357" i="4"/>
  <c r="A357" i="5" s="1"/>
  <c r="B357" i="4"/>
  <c r="B357" i="5" s="1"/>
  <c r="C357" i="4"/>
  <c r="C357" i="5" s="1"/>
  <c r="D357" i="4"/>
  <c r="D357" i="5" s="1"/>
  <c r="E357" i="4"/>
  <c r="E357" i="5" s="1"/>
  <c r="F357" i="4"/>
  <c r="F357" i="5" s="1"/>
  <c r="G357" i="4"/>
  <c r="G357" i="5" s="1"/>
  <c r="H357" i="4"/>
  <c r="H357" i="5" s="1"/>
  <c r="I357" i="4"/>
  <c r="I357" i="5" s="1"/>
  <c r="J357" i="4"/>
  <c r="J357" i="5" s="1"/>
  <c r="K357" i="4"/>
  <c r="K357" i="5" s="1"/>
  <c r="L357" i="4"/>
  <c r="L357" i="5" s="1"/>
  <c r="M357" i="4"/>
  <c r="M357" i="5" s="1"/>
  <c r="N357" i="4"/>
  <c r="N357" i="5" s="1"/>
  <c r="O357" i="4"/>
  <c r="O357" i="5" s="1"/>
  <c r="P357" i="4"/>
  <c r="P357" i="5" s="1"/>
  <c r="Q357" i="4"/>
  <c r="Q357" i="5" s="1"/>
  <c r="R357" i="4"/>
  <c r="R357" i="5" s="1"/>
  <c r="S357" i="4"/>
  <c r="S357" i="5" s="1"/>
  <c r="T357" i="4"/>
  <c r="T357" i="5" s="1"/>
  <c r="U357" i="4"/>
  <c r="U357" i="5" s="1"/>
  <c r="V357" i="4"/>
  <c r="V357" i="5" s="1"/>
  <c r="A358" i="4"/>
  <c r="A358" i="5" s="1"/>
  <c r="B358" i="4"/>
  <c r="B358" i="5" s="1"/>
  <c r="C358" i="4"/>
  <c r="C358" i="5" s="1"/>
  <c r="D358" i="4"/>
  <c r="D358" i="5" s="1"/>
  <c r="E358" i="4"/>
  <c r="E358" i="5" s="1"/>
  <c r="F358" i="4"/>
  <c r="F358" i="5" s="1"/>
  <c r="G358" i="4"/>
  <c r="G358" i="5" s="1"/>
  <c r="H358" i="4"/>
  <c r="H358" i="5" s="1"/>
  <c r="I358" i="4"/>
  <c r="I358" i="5" s="1"/>
  <c r="J358" i="4"/>
  <c r="J358" i="5" s="1"/>
  <c r="K358" i="4"/>
  <c r="K358" i="5" s="1"/>
  <c r="L358" i="4"/>
  <c r="L358" i="5" s="1"/>
  <c r="M358" i="4"/>
  <c r="M358" i="5" s="1"/>
  <c r="N358" i="4"/>
  <c r="N358" i="5" s="1"/>
  <c r="O358" i="4"/>
  <c r="O358" i="5" s="1"/>
  <c r="P358" i="4"/>
  <c r="P358" i="5" s="1"/>
  <c r="Q358" i="4"/>
  <c r="Q358" i="5" s="1"/>
  <c r="R358" i="4"/>
  <c r="R358" i="5" s="1"/>
  <c r="S358" i="4"/>
  <c r="S358" i="5" s="1"/>
  <c r="T358" i="4"/>
  <c r="T358" i="5" s="1"/>
  <c r="U358" i="4"/>
  <c r="U358" i="5" s="1"/>
  <c r="V358" i="4"/>
  <c r="V358" i="5" s="1"/>
  <c r="A359" i="4"/>
  <c r="A359" i="5" s="1"/>
  <c r="B359" i="4"/>
  <c r="B359" i="5" s="1"/>
  <c r="C359" i="4"/>
  <c r="C359" i="5" s="1"/>
  <c r="D359" i="4"/>
  <c r="D359" i="5" s="1"/>
  <c r="E359" i="4"/>
  <c r="E359" i="5" s="1"/>
  <c r="F359" i="4"/>
  <c r="F359" i="5" s="1"/>
  <c r="G359" i="4"/>
  <c r="G359" i="5" s="1"/>
  <c r="H359" i="4"/>
  <c r="H359" i="5" s="1"/>
  <c r="I359" i="4"/>
  <c r="I359" i="5" s="1"/>
  <c r="J359" i="4"/>
  <c r="J359" i="5" s="1"/>
  <c r="K359" i="4"/>
  <c r="K359" i="5" s="1"/>
  <c r="L359" i="4"/>
  <c r="L359" i="5" s="1"/>
  <c r="M359" i="4"/>
  <c r="M359" i="5" s="1"/>
  <c r="N359" i="4"/>
  <c r="N359" i="5" s="1"/>
  <c r="O359" i="4"/>
  <c r="O359" i="5" s="1"/>
  <c r="P359" i="4"/>
  <c r="P359" i="5" s="1"/>
  <c r="Q359" i="4"/>
  <c r="Q359" i="5" s="1"/>
  <c r="R359" i="4"/>
  <c r="R359" i="5" s="1"/>
  <c r="S359" i="4"/>
  <c r="S359" i="5" s="1"/>
  <c r="T359" i="4"/>
  <c r="T359" i="5" s="1"/>
  <c r="U359" i="4"/>
  <c r="U359" i="5" s="1"/>
  <c r="V359" i="4"/>
  <c r="V359" i="5" s="1"/>
  <c r="A360" i="4"/>
  <c r="A360" i="5" s="1"/>
  <c r="B360" i="4"/>
  <c r="B360" i="5" s="1"/>
  <c r="C360" i="4"/>
  <c r="C360" i="5" s="1"/>
  <c r="D360" i="4"/>
  <c r="D360" i="5" s="1"/>
  <c r="E360" i="4"/>
  <c r="E360" i="5" s="1"/>
  <c r="F360" i="4"/>
  <c r="F360" i="5" s="1"/>
  <c r="G360" i="4"/>
  <c r="G360" i="5" s="1"/>
  <c r="H360" i="4"/>
  <c r="H360" i="5" s="1"/>
  <c r="I360" i="4"/>
  <c r="I360" i="5" s="1"/>
  <c r="J360" i="4"/>
  <c r="J360" i="5" s="1"/>
  <c r="K360" i="4"/>
  <c r="K360" i="5" s="1"/>
  <c r="L360" i="4"/>
  <c r="L360" i="5" s="1"/>
  <c r="M360" i="4"/>
  <c r="M360" i="5" s="1"/>
  <c r="N360" i="4"/>
  <c r="N360" i="5" s="1"/>
  <c r="O360" i="4"/>
  <c r="O360" i="5" s="1"/>
  <c r="P360" i="4"/>
  <c r="P360" i="5" s="1"/>
  <c r="Q360" i="4"/>
  <c r="Q360" i="5" s="1"/>
  <c r="R360" i="4"/>
  <c r="R360" i="5" s="1"/>
  <c r="S360" i="4"/>
  <c r="S360" i="5" s="1"/>
  <c r="T360" i="4"/>
  <c r="T360" i="5" s="1"/>
  <c r="U360" i="4"/>
  <c r="U360" i="5" s="1"/>
  <c r="V360" i="4"/>
  <c r="V360" i="5" s="1"/>
  <c r="A361" i="4"/>
  <c r="A361" i="5" s="1"/>
  <c r="B361" i="4"/>
  <c r="B361" i="5" s="1"/>
  <c r="C361" i="4"/>
  <c r="C361" i="5" s="1"/>
  <c r="D361" i="4"/>
  <c r="D361" i="5" s="1"/>
  <c r="E361" i="4"/>
  <c r="E361" i="5" s="1"/>
  <c r="F361" i="4"/>
  <c r="F361" i="5" s="1"/>
  <c r="G361" i="4"/>
  <c r="G361" i="5" s="1"/>
  <c r="H361" i="4"/>
  <c r="H361" i="5" s="1"/>
  <c r="I361" i="4"/>
  <c r="I361" i="5" s="1"/>
  <c r="J361" i="4"/>
  <c r="J361" i="5" s="1"/>
  <c r="K361" i="4"/>
  <c r="K361" i="5" s="1"/>
  <c r="L361" i="4"/>
  <c r="L361" i="5" s="1"/>
  <c r="M361" i="4"/>
  <c r="M361" i="5" s="1"/>
  <c r="N361" i="4"/>
  <c r="N361" i="5" s="1"/>
  <c r="O361" i="4"/>
  <c r="O361" i="5" s="1"/>
  <c r="P361" i="4"/>
  <c r="P361" i="5" s="1"/>
  <c r="Q361" i="4"/>
  <c r="Q361" i="5" s="1"/>
  <c r="R361" i="4"/>
  <c r="R361" i="5" s="1"/>
  <c r="S361" i="4"/>
  <c r="S361" i="5" s="1"/>
  <c r="T361" i="4"/>
  <c r="T361" i="5" s="1"/>
  <c r="U361" i="4"/>
  <c r="U361" i="5" s="1"/>
  <c r="V361" i="4"/>
  <c r="V361" i="5" s="1"/>
  <c r="A362" i="4"/>
  <c r="A362" i="5" s="1"/>
  <c r="B362" i="4"/>
  <c r="B362" i="5" s="1"/>
  <c r="C362" i="4"/>
  <c r="C362" i="5" s="1"/>
  <c r="D362" i="4"/>
  <c r="D362" i="5" s="1"/>
  <c r="E362" i="4"/>
  <c r="E362" i="5" s="1"/>
  <c r="F362" i="4"/>
  <c r="F362" i="5" s="1"/>
  <c r="G362" i="4"/>
  <c r="G362" i="5" s="1"/>
  <c r="H362" i="4"/>
  <c r="H362" i="5" s="1"/>
  <c r="I362" i="4"/>
  <c r="I362" i="5" s="1"/>
  <c r="J362" i="4"/>
  <c r="J362" i="5" s="1"/>
  <c r="K362" i="4"/>
  <c r="K362" i="5" s="1"/>
  <c r="L362" i="4"/>
  <c r="L362" i="5" s="1"/>
  <c r="M362" i="4"/>
  <c r="M362" i="5" s="1"/>
  <c r="N362" i="4"/>
  <c r="N362" i="5" s="1"/>
  <c r="O362" i="4"/>
  <c r="O362" i="5" s="1"/>
  <c r="P362" i="4"/>
  <c r="P362" i="5" s="1"/>
  <c r="Q362" i="4"/>
  <c r="Q362" i="5" s="1"/>
  <c r="R362" i="4"/>
  <c r="R362" i="5" s="1"/>
  <c r="S362" i="4"/>
  <c r="S362" i="5" s="1"/>
  <c r="T362" i="4"/>
  <c r="T362" i="5" s="1"/>
  <c r="U362" i="4"/>
  <c r="U362" i="5" s="1"/>
  <c r="V362" i="4"/>
  <c r="V362" i="5" s="1"/>
  <c r="A363" i="4"/>
  <c r="A363" i="5" s="1"/>
  <c r="B363" i="4"/>
  <c r="B363" i="5" s="1"/>
  <c r="C363" i="4"/>
  <c r="C363" i="5" s="1"/>
  <c r="D363" i="4"/>
  <c r="D363" i="5" s="1"/>
  <c r="E363" i="4"/>
  <c r="E363" i="5" s="1"/>
  <c r="F363" i="4"/>
  <c r="F363" i="5" s="1"/>
  <c r="G363" i="4"/>
  <c r="G363" i="5" s="1"/>
  <c r="H363" i="4"/>
  <c r="H363" i="5" s="1"/>
  <c r="I363" i="4"/>
  <c r="I363" i="5" s="1"/>
  <c r="J363" i="4"/>
  <c r="J363" i="5" s="1"/>
  <c r="K363" i="4"/>
  <c r="K363" i="5" s="1"/>
  <c r="L363" i="4"/>
  <c r="L363" i="5" s="1"/>
  <c r="M363" i="4"/>
  <c r="M363" i="5" s="1"/>
  <c r="N363" i="4"/>
  <c r="N363" i="5" s="1"/>
  <c r="O363" i="4"/>
  <c r="O363" i="5" s="1"/>
  <c r="P363" i="4"/>
  <c r="P363" i="5" s="1"/>
  <c r="Q363" i="4"/>
  <c r="Q363" i="5" s="1"/>
  <c r="R363" i="4"/>
  <c r="R363" i="5" s="1"/>
  <c r="S363" i="4"/>
  <c r="S363" i="5" s="1"/>
  <c r="T363" i="4"/>
  <c r="T363" i="5" s="1"/>
  <c r="U363" i="4"/>
  <c r="U363" i="5" s="1"/>
  <c r="V363" i="4"/>
  <c r="V363" i="5" s="1"/>
  <c r="A364" i="4"/>
  <c r="A364" i="5" s="1"/>
  <c r="B364" i="4"/>
  <c r="B364" i="5" s="1"/>
  <c r="C364" i="4"/>
  <c r="C364" i="5" s="1"/>
  <c r="D364" i="4"/>
  <c r="D364" i="5" s="1"/>
  <c r="E364" i="4"/>
  <c r="E364" i="5" s="1"/>
  <c r="F364" i="4"/>
  <c r="F364" i="5" s="1"/>
  <c r="G364" i="4"/>
  <c r="G364" i="5" s="1"/>
  <c r="H364" i="4"/>
  <c r="H364" i="5" s="1"/>
  <c r="I364" i="4"/>
  <c r="I364" i="5" s="1"/>
  <c r="J364" i="4"/>
  <c r="J364" i="5" s="1"/>
  <c r="K364" i="4"/>
  <c r="K364" i="5" s="1"/>
  <c r="L364" i="4"/>
  <c r="L364" i="5" s="1"/>
  <c r="M364" i="4"/>
  <c r="M364" i="5" s="1"/>
  <c r="N364" i="4"/>
  <c r="N364" i="5" s="1"/>
  <c r="O364" i="4"/>
  <c r="O364" i="5" s="1"/>
  <c r="P364" i="4"/>
  <c r="P364" i="5" s="1"/>
  <c r="Q364" i="4"/>
  <c r="Q364" i="5" s="1"/>
  <c r="R364" i="4"/>
  <c r="R364" i="5" s="1"/>
  <c r="S364" i="4"/>
  <c r="S364" i="5" s="1"/>
  <c r="T364" i="4"/>
  <c r="T364" i="5" s="1"/>
  <c r="U364" i="4"/>
  <c r="U364" i="5" s="1"/>
  <c r="V364" i="4"/>
  <c r="V364" i="5" s="1"/>
  <c r="A365" i="4"/>
  <c r="A365" i="5" s="1"/>
  <c r="B365" i="4"/>
  <c r="B365" i="5" s="1"/>
  <c r="C365" i="4"/>
  <c r="C365" i="5" s="1"/>
  <c r="D365" i="4"/>
  <c r="D365" i="5" s="1"/>
  <c r="E365" i="4"/>
  <c r="E365" i="5" s="1"/>
  <c r="F365" i="4"/>
  <c r="F365" i="5" s="1"/>
  <c r="G365" i="4"/>
  <c r="G365" i="5" s="1"/>
  <c r="H365" i="4"/>
  <c r="H365" i="5" s="1"/>
  <c r="I365" i="4"/>
  <c r="I365" i="5" s="1"/>
  <c r="J365" i="4"/>
  <c r="J365" i="5" s="1"/>
  <c r="K365" i="4"/>
  <c r="K365" i="5" s="1"/>
  <c r="L365" i="4"/>
  <c r="L365" i="5" s="1"/>
  <c r="M365" i="4"/>
  <c r="M365" i="5" s="1"/>
  <c r="N365" i="4"/>
  <c r="N365" i="5" s="1"/>
  <c r="O365" i="4"/>
  <c r="O365" i="5" s="1"/>
  <c r="P365" i="4"/>
  <c r="P365" i="5" s="1"/>
  <c r="Q365" i="4"/>
  <c r="Q365" i="5" s="1"/>
  <c r="R365" i="4"/>
  <c r="R365" i="5" s="1"/>
  <c r="S365" i="4"/>
  <c r="S365" i="5" s="1"/>
  <c r="T365" i="4"/>
  <c r="T365" i="5" s="1"/>
  <c r="U365" i="4"/>
  <c r="U365" i="5" s="1"/>
  <c r="V365" i="4"/>
  <c r="V365" i="5" s="1"/>
  <c r="A366" i="4"/>
  <c r="A366" i="5" s="1"/>
  <c r="B366" i="4"/>
  <c r="B366" i="5" s="1"/>
  <c r="C366" i="4"/>
  <c r="C366" i="5" s="1"/>
  <c r="D366" i="4"/>
  <c r="D366" i="5" s="1"/>
  <c r="E366" i="4"/>
  <c r="E366" i="5" s="1"/>
  <c r="F366" i="4"/>
  <c r="F366" i="5" s="1"/>
  <c r="G366" i="4"/>
  <c r="G366" i="5" s="1"/>
  <c r="H366" i="4"/>
  <c r="H366" i="5" s="1"/>
  <c r="I366" i="4"/>
  <c r="I366" i="5" s="1"/>
  <c r="J366" i="4"/>
  <c r="J366" i="5" s="1"/>
  <c r="K366" i="4"/>
  <c r="K366" i="5" s="1"/>
  <c r="L366" i="4"/>
  <c r="L366" i="5" s="1"/>
  <c r="M366" i="4"/>
  <c r="M366" i="5" s="1"/>
  <c r="N366" i="4"/>
  <c r="N366" i="5" s="1"/>
  <c r="O366" i="4"/>
  <c r="O366" i="5" s="1"/>
  <c r="P366" i="4"/>
  <c r="P366" i="5" s="1"/>
  <c r="Q366" i="4"/>
  <c r="Q366" i="5" s="1"/>
  <c r="R366" i="4"/>
  <c r="R366" i="5" s="1"/>
  <c r="S366" i="4"/>
  <c r="S366" i="5" s="1"/>
  <c r="T366" i="4"/>
  <c r="T366" i="5" s="1"/>
  <c r="U366" i="4"/>
  <c r="U366" i="5" s="1"/>
  <c r="V366" i="4"/>
  <c r="V366" i="5" s="1"/>
  <c r="A367" i="4"/>
  <c r="A367" i="5" s="1"/>
  <c r="B367" i="4"/>
  <c r="B367" i="5" s="1"/>
  <c r="C367" i="4"/>
  <c r="C367" i="5" s="1"/>
  <c r="D367" i="4"/>
  <c r="D367" i="5" s="1"/>
  <c r="E367" i="4"/>
  <c r="E367" i="5" s="1"/>
  <c r="F367" i="4"/>
  <c r="F367" i="5" s="1"/>
  <c r="G367" i="4"/>
  <c r="G367" i="5" s="1"/>
  <c r="H367" i="4"/>
  <c r="H367" i="5" s="1"/>
  <c r="I367" i="4"/>
  <c r="I367" i="5" s="1"/>
  <c r="J367" i="4"/>
  <c r="J367" i="5" s="1"/>
  <c r="K367" i="4"/>
  <c r="K367" i="5" s="1"/>
  <c r="L367" i="4"/>
  <c r="L367" i="5" s="1"/>
  <c r="M367" i="4"/>
  <c r="M367" i="5" s="1"/>
  <c r="N367" i="4"/>
  <c r="N367" i="5" s="1"/>
  <c r="O367" i="4"/>
  <c r="O367" i="5" s="1"/>
  <c r="P367" i="4"/>
  <c r="P367" i="5" s="1"/>
  <c r="Q367" i="4"/>
  <c r="Q367" i="5" s="1"/>
  <c r="R367" i="4"/>
  <c r="R367" i="5" s="1"/>
  <c r="S367" i="4"/>
  <c r="S367" i="5" s="1"/>
  <c r="T367" i="4"/>
  <c r="T367" i="5" s="1"/>
  <c r="U367" i="4"/>
  <c r="U367" i="5" s="1"/>
  <c r="V367" i="4"/>
  <c r="V367" i="5" s="1"/>
  <c r="A368" i="4"/>
  <c r="A368" i="5" s="1"/>
  <c r="B368" i="4"/>
  <c r="B368" i="5" s="1"/>
  <c r="C368" i="4"/>
  <c r="C368" i="5" s="1"/>
  <c r="D368" i="4"/>
  <c r="D368" i="5" s="1"/>
  <c r="E368" i="4"/>
  <c r="E368" i="5" s="1"/>
  <c r="F368" i="4"/>
  <c r="F368" i="5" s="1"/>
  <c r="G368" i="4"/>
  <c r="G368" i="5" s="1"/>
  <c r="H368" i="4"/>
  <c r="H368" i="5" s="1"/>
  <c r="I368" i="4"/>
  <c r="I368" i="5" s="1"/>
  <c r="J368" i="4"/>
  <c r="J368" i="5" s="1"/>
  <c r="K368" i="4"/>
  <c r="K368" i="5" s="1"/>
  <c r="L368" i="4"/>
  <c r="L368" i="5" s="1"/>
  <c r="M368" i="4"/>
  <c r="M368" i="5" s="1"/>
  <c r="N368" i="4"/>
  <c r="N368" i="5" s="1"/>
  <c r="O368" i="4"/>
  <c r="O368" i="5" s="1"/>
  <c r="P368" i="4"/>
  <c r="P368" i="5" s="1"/>
  <c r="Q368" i="4"/>
  <c r="Q368" i="5" s="1"/>
  <c r="R368" i="4"/>
  <c r="R368" i="5" s="1"/>
  <c r="S368" i="4"/>
  <c r="S368" i="5" s="1"/>
  <c r="T368" i="4"/>
  <c r="T368" i="5" s="1"/>
  <c r="U368" i="4"/>
  <c r="U368" i="5" s="1"/>
  <c r="V368" i="4"/>
  <c r="V368" i="5" s="1"/>
  <c r="A369" i="4"/>
  <c r="A369" i="5" s="1"/>
  <c r="B369" i="4"/>
  <c r="B369" i="5" s="1"/>
  <c r="C369" i="4"/>
  <c r="C369" i="5" s="1"/>
  <c r="D369" i="4"/>
  <c r="D369" i="5" s="1"/>
  <c r="E369" i="4"/>
  <c r="E369" i="5" s="1"/>
  <c r="F369" i="4"/>
  <c r="F369" i="5" s="1"/>
  <c r="G369" i="4"/>
  <c r="G369" i="5" s="1"/>
  <c r="H369" i="4"/>
  <c r="H369" i="5" s="1"/>
  <c r="I369" i="4"/>
  <c r="I369" i="5" s="1"/>
  <c r="J369" i="4"/>
  <c r="J369" i="5" s="1"/>
  <c r="K369" i="4"/>
  <c r="K369" i="5" s="1"/>
  <c r="L369" i="4"/>
  <c r="L369" i="5" s="1"/>
  <c r="M369" i="4"/>
  <c r="M369" i="5" s="1"/>
  <c r="N369" i="4"/>
  <c r="N369" i="5" s="1"/>
  <c r="O369" i="4"/>
  <c r="O369" i="5" s="1"/>
  <c r="P369" i="4"/>
  <c r="P369" i="5" s="1"/>
  <c r="Q369" i="4"/>
  <c r="Q369" i="5" s="1"/>
  <c r="R369" i="4"/>
  <c r="R369" i="5" s="1"/>
  <c r="S369" i="4"/>
  <c r="S369" i="5" s="1"/>
  <c r="T369" i="4"/>
  <c r="T369" i="5" s="1"/>
  <c r="U369" i="4"/>
  <c r="U369" i="5" s="1"/>
  <c r="V369" i="4"/>
  <c r="V369" i="5" s="1"/>
  <c r="A370" i="4"/>
  <c r="A370" i="5" s="1"/>
  <c r="B370" i="4"/>
  <c r="B370" i="5" s="1"/>
  <c r="C370" i="4"/>
  <c r="C370" i="5" s="1"/>
  <c r="D370" i="4"/>
  <c r="D370" i="5" s="1"/>
  <c r="E370" i="4"/>
  <c r="E370" i="5" s="1"/>
  <c r="F370" i="4"/>
  <c r="F370" i="5" s="1"/>
  <c r="G370" i="4"/>
  <c r="G370" i="5" s="1"/>
  <c r="H370" i="4"/>
  <c r="H370" i="5" s="1"/>
  <c r="I370" i="4"/>
  <c r="I370" i="5" s="1"/>
  <c r="J370" i="4"/>
  <c r="J370" i="5" s="1"/>
  <c r="K370" i="4"/>
  <c r="K370" i="5" s="1"/>
  <c r="L370" i="4"/>
  <c r="L370" i="5" s="1"/>
  <c r="M370" i="4"/>
  <c r="M370" i="5" s="1"/>
  <c r="N370" i="4"/>
  <c r="N370" i="5" s="1"/>
  <c r="O370" i="4"/>
  <c r="O370" i="5" s="1"/>
  <c r="P370" i="4"/>
  <c r="P370" i="5" s="1"/>
  <c r="Q370" i="4"/>
  <c r="Q370" i="5" s="1"/>
  <c r="R370" i="4"/>
  <c r="R370" i="5" s="1"/>
  <c r="S370" i="4"/>
  <c r="S370" i="5" s="1"/>
  <c r="T370" i="4"/>
  <c r="T370" i="5" s="1"/>
  <c r="U370" i="4"/>
  <c r="U370" i="5" s="1"/>
  <c r="V370" i="4"/>
  <c r="V370" i="5" s="1"/>
  <c r="A371" i="4"/>
  <c r="A371" i="5" s="1"/>
  <c r="B371" i="4"/>
  <c r="B371" i="5" s="1"/>
  <c r="C371" i="4"/>
  <c r="C371" i="5" s="1"/>
  <c r="D371" i="4"/>
  <c r="D371" i="5" s="1"/>
  <c r="E371" i="4"/>
  <c r="E371" i="5" s="1"/>
  <c r="F371" i="4"/>
  <c r="F371" i="5" s="1"/>
  <c r="G371" i="4"/>
  <c r="G371" i="5" s="1"/>
  <c r="H371" i="4"/>
  <c r="H371" i="5" s="1"/>
  <c r="I371" i="4"/>
  <c r="I371" i="5" s="1"/>
  <c r="J371" i="4"/>
  <c r="J371" i="5" s="1"/>
  <c r="K371" i="4"/>
  <c r="K371" i="5" s="1"/>
  <c r="L371" i="4"/>
  <c r="L371" i="5" s="1"/>
  <c r="M371" i="4"/>
  <c r="M371" i="5" s="1"/>
  <c r="N371" i="4"/>
  <c r="N371" i="5" s="1"/>
  <c r="O371" i="4"/>
  <c r="O371" i="5" s="1"/>
  <c r="P371" i="4"/>
  <c r="P371" i="5" s="1"/>
  <c r="Q371" i="4"/>
  <c r="Q371" i="5" s="1"/>
  <c r="R371" i="4"/>
  <c r="R371" i="5" s="1"/>
  <c r="S371" i="4"/>
  <c r="S371" i="5" s="1"/>
  <c r="T371" i="4"/>
  <c r="T371" i="5" s="1"/>
  <c r="U371" i="4"/>
  <c r="U371" i="5" s="1"/>
  <c r="V371" i="4"/>
  <c r="V371" i="5" s="1"/>
  <c r="A372" i="4"/>
  <c r="A372" i="5" s="1"/>
  <c r="B372" i="4"/>
  <c r="B372" i="5" s="1"/>
  <c r="C372" i="4"/>
  <c r="C372" i="5" s="1"/>
  <c r="D372" i="4"/>
  <c r="D372" i="5" s="1"/>
  <c r="E372" i="4"/>
  <c r="E372" i="5" s="1"/>
  <c r="F372" i="4"/>
  <c r="F372" i="5" s="1"/>
  <c r="G372" i="4"/>
  <c r="G372" i="5" s="1"/>
  <c r="H372" i="4"/>
  <c r="H372" i="5" s="1"/>
  <c r="I372" i="4"/>
  <c r="I372" i="5" s="1"/>
  <c r="J372" i="4"/>
  <c r="J372" i="5" s="1"/>
  <c r="K372" i="4"/>
  <c r="K372" i="5" s="1"/>
  <c r="L372" i="4"/>
  <c r="L372" i="5" s="1"/>
  <c r="M372" i="4"/>
  <c r="M372" i="5" s="1"/>
  <c r="N372" i="4"/>
  <c r="N372" i="5" s="1"/>
  <c r="O372" i="4"/>
  <c r="O372" i="5" s="1"/>
  <c r="P372" i="4"/>
  <c r="P372" i="5" s="1"/>
  <c r="Q372" i="4"/>
  <c r="Q372" i="5" s="1"/>
  <c r="R372" i="4"/>
  <c r="R372" i="5" s="1"/>
  <c r="S372" i="4"/>
  <c r="S372" i="5" s="1"/>
  <c r="T372" i="4"/>
  <c r="T372" i="5" s="1"/>
  <c r="U372" i="4"/>
  <c r="U372" i="5" s="1"/>
  <c r="V372" i="4"/>
  <c r="V372" i="5" s="1"/>
  <c r="A373" i="4"/>
  <c r="A373" i="5" s="1"/>
  <c r="B373" i="4"/>
  <c r="B373" i="5" s="1"/>
  <c r="C373" i="4"/>
  <c r="C373" i="5" s="1"/>
  <c r="D373" i="4"/>
  <c r="D373" i="5" s="1"/>
  <c r="E373" i="4"/>
  <c r="E373" i="5" s="1"/>
  <c r="F373" i="4"/>
  <c r="F373" i="5" s="1"/>
  <c r="G373" i="4"/>
  <c r="G373" i="5" s="1"/>
  <c r="H373" i="4"/>
  <c r="H373" i="5" s="1"/>
  <c r="I373" i="4"/>
  <c r="I373" i="5" s="1"/>
  <c r="J373" i="4"/>
  <c r="J373" i="5" s="1"/>
  <c r="K373" i="4"/>
  <c r="K373" i="5" s="1"/>
  <c r="L373" i="4"/>
  <c r="L373" i="5" s="1"/>
  <c r="M373" i="4"/>
  <c r="M373" i="5" s="1"/>
  <c r="N373" i="4"/>
  <c r="N373" i="5" s="1"/>
  <c r="O373" i="4"/>
  <c r="O373" i="5" s="1"/>
  <c r="P373" i="4"/>
  <c r="P373" i="5" s="1"/>
  <c r="Q373" i="4"/>
  <c r="Q373" i="5" s="1"/>
  <c r="R373" i="4"/>
  <c r="R373" i="5" s="1"/>
  <c r="S373" i="4"/>
  <c r="S373" i="5" s="1"/>
  <c r="T373" i="4"/>
  <c r="T373" i="5" s="1"/>
  <c r="U373" i="4"/>
  <c r="U373" i="5" s="1"/>
  <c r="V373" i="4"/>
  <c r="V373" i="5" s="1"/>
  <c r="A374" i="4"/>
  <c r="A374" i="5" s="1"/>
  <c r="B374" i="4"/>
  <c r="B374" i="5" s="1"/>
  <c r="C374" i="4"/>
  <c r="C374" i="5" s="1"/>
  <c r="D374" i="4"/>
  <c r="D374" i="5" s="1"/>
  <c r="E374" i="4"/>
  <c r="E374" i="5" s="1"/>
  <c r="F374" i="4"/>
  <c r="F374" i="5" s="1"/>
  <c r="G374" i="4"/>
  <c r="G374" i="5" s="1"/>
  <c r="H374" i="4"/>
  <c r="H374" i="5" s="1"/>
  <c r="I374" i="4"/>
  <c r="I374" i="5" s="1"/>
  <c r="J374" i="4"/>
  <c r="J374" i="5" s="1"/>
  <c r="K374" i="4"/>
  <c r="K374" i="5" s="1"/>
  <c r="L374" i="4"/>
  <c r="L374" i="5" s="1"/>
  <c r="M374" i="4"/>
  <c r="M374" i="5" s="1"/>
  <c r="N374" i="4"/>
  <c r="N374" i="5" s="1"/>
  <c r="O374" i="4"/>
  <c r="O374" i="5" s="1"/>
  <c r="P374" i="4"/>
  <c r="P374" i="5" s="1"/>
  <c r="Q374" i="4"/>
  <c r="Q374" i="5" s="1"/>
  <c r="R374" i="4"/>
  <c r="R374" i="5" s="1"/>
  <c r="S374" i="4"/>
  <c r="S374" i="5" s="1"/>
  <c r="T374" i="4"/>
  <c r="T374" i="5" s="1"/>
  <c r="U374" i="4"/>
  <c r="U374" i="5" s="1"/>
  <c r="V374" i="4"/>
  <c r="V374" i="5" s="1"/>
  <c r="A375" i="4"/>
  <c r="A375" i="5" s="1"/>
  <c r="B375" i="4"/>
  <c r="B375" i="5" s="1"/>
  <c r="C375" i="4"/>
  <c r="C375" i="5" s="1"/>
  <c r="D375" i="4"/>
  <c r="D375" i="5" s="1"/>
  <c r="E375" i="4"/>
  <c r="E375" i="5" s="1"/>
  <c r="F375" i="4"/>
  <c r="F375" i="5" s="1"/>
  <c r="G375" i="4"/>
  <c r="G375" i="5" s="1"/>
  <c r="H375" i="4"/>
  <c r="H375" i="5" s="1"/>
  <c r="I375" i="4"/>
  <c r="I375" i="5" s="1"/>
  <c r="J375" i="4"/>
  <c r="J375" i="5" s="1"/>
  <c r="K375" i="4"/>
  <c r="K375" i="5" s="1"/>
  <c r="L375" i="4"/>
  <c r="L375" i="5" s="1"/>
  <c r="M375" i="4"/>
  <c r="M375" i="5" s="1"/>
  <c r="N375" i="4"/>
  <c r="N375" i="5" s="1"/>
  <c r="O375" i="4"/>
  <c r="O375" i="5" s="1"/>
  <c r="P375" i="4"/>
  <c r="P375" i="5" s="1"/>
  <c r="Q375" i="4"/>
  <c r="Q375" i="5" s="1"/>
  <c r="R375" i="4"/>
  <c r="R375" i="5" s="1"/>
  <c r="S375" i="4"/>
  <c r="S375" i="5" s="1"/>
  <c r="T375" i="4"/>
  <c r="T375" i="5" s="1"/>
  <c r="U375" i="4"/>
  <c r="U375" i="5" s="1"/>
  <c r="V375" i="4"/>
  <c r="V375" i="5" s="1"/>
  <c r="A376" i="4"/>
  <c r="A376" i="5" s="1"/>
  <c r="B376" i="4"/>
  <c r="B376" i="5" s="1"/>
  <c r="C376" i="4"/>
  <c r="C376" i="5" s="1"/>
  <c r="D376" i="4"/>
  <c r="D376" i="5" s="1"/>
  <c r="E376" i="4"/>
  <c r="E376" i="5" s="1"/>
  <c r="F376" i="4"/>
  <c r="F376" i="5" s="1"/>
  <c r="G376" i="4"/>
  <c r="G376" i="5" s="1"/>
  <c r="H376" i="4"/>
  <c r="H376" i="5" s="1"/>
  <c r="I376" i="4"/>
  <c r="I376" i="5" s="1"/>
  <c r="J376" i="4"/>
  <c r="J376" i="5" s="1"/>
  <c r="K376" i="4"/>
  <c r="K376" i="5" s="1"/>
  <c r="L376" i="4"/>
  <c r="L376" i="5" s="1"/>
  <c r="M376" i="4"/>
  <c r="M376" i="5" s="1"/>
  <c r="N376" i="4"/>
  <c r="N376" i="5" s="1"/>
  <c r="O376" i="4"/>
  <c r="O376" i="5" s="1"/>
  <c r="P376" i="4"/>
  <c r="P376" i="5" s="1"/>
  <c r="Q376" i="4"/>
  <c r="Q376" i="5" s="1"/>
  <c r="R376" i="4"/>
  <c r="R376" i="5" s="1"/>
  <c r="S376" i="4"/>
  <c r="S376" i="5" s="1"/>
  <c r="T376" i="4"/>
  <c r="T376" i="5" s="1"/>
  <c r="U376" i="4"/>
  <c r="U376" i="5" s="1"/>
  <c r="V376" i="4"/>
  <c r="V376" i="5" s="1"/>
  <c r="A377" i="4"/>
  <c r="A377" i="5" s="1"/>
  <c r="B377" i="4"/>
  <c r="B377" i="5" s="1"/>
  <c r="C377" i="4"/>
  <c r="C377" i="5" s="1"/>
  <c r="D377" i="4"/>
  <c r="D377" i="5" s="1"/>
  <c r="E377" i="4"/>
  <c r="E377" i="5" s="1"/>
  <c r="F377" i="4"/>
  <c r="F377" i="5" s="1"/>
  <c r="G377" i="4"/>
  <c r="G377" i="5" s="1"/>
  <c r="H377" i="4"/>
  <c r="H377" i="5" s="1"/>
  <c r="I377" i="4"/>
  <c r="I377" i="5" s="1"/>
  <c r="J377" i="4"/>
  <c r="J377" i="5" s="1"/>
  <c r="K377" i="4"/>
  <c r="K377" i="5" s="1"/>
  <c r="L377" i="4"/>
  <c r="L377" i="5" s="1"/>
  <c r="M377" i="4"/>
  <c r="M377" i="5" s="1"/>
  <c r="N377" i="4"/>
  <c r="N377" i="5" s="1"/>
  <c r="O377" i="4"/>
  <c r="O377" i="5" s="1"/>
  <c r="P377" i="4"/>
  <c r="P377" i="5" s="1"/>
  <c r="Q377" i="4"/>
  <c r="Q377" i="5" s="1"/>
  <c r="R377" i="4"/>
  <c r="R377" i="5" s="1"/>
  <c r="S377" i="4"/>
  <c r="S377" i="5" s="1"/>
  <c r="T377" i="4"/>
  <c r="T377" i="5" s="1"/>
  <c r="U377" i="4"/>
  <c r="U377" i="5" s="1"/>
  <c r="V377" i="4"/>
  <c r="V377" i="5" s="1"/>
  <c r="A378" i="4"/>
  <c r="A378" i="5" s="1"/>
  <c r="B378" i="4"/>
  <c r="B378" i="5" s="1"/>
  <c r="C378" i="4"/>
  <c r="C378" i="5" s="1"/>
  <c r="D378" i="4"/>
  <c r="D378" i="5" s="1"/>
  <c r="E378" i="4"/>
  <c r="E378" i="5" s="1"/>
  <c r="F378" i="4"/>
  <c r="F378" i="5" s="1"/>
  <c r="G378" i="4"/>
  <c r="G378" i="5" s="1"/>
  <c r="H378" i="4"/>
  <c r="H378" i="5" s="1"/>
  <c r="I378" i="4"/>
  <c r="I378" i="5" s="1"/>
  <c r="J378" i="4"/>
  <c r="J378" i="5" s="1"/>
  <c r="K378" i="4"/>
  <c r="K378" i="5" s="1"/>
  <c r="L378" i="4"/>
  <c r="L378" i="5" s="1"/>
  <c r="M378" i="4"/>
  <c r="M378" i="5" s="1"/>
  <c r="N378" i="4"/>
  <c r="N378" i="5" s="1"/>
  <c r="O378" i="4"/>
  <c r="O378" i="5" s="1"/>
  <c r="P378" i="4"/>
  <c r="P378" i="5" s="1"/>
  <c r="Q378" i="4"/>
  <c r="Q378" i="5" s="1"/>
  <c r="R378" i="4"/>
  <c r="R378" i="5" s="1"/>
  <c r="S378" i="4"/>
  <c r="S378" i="5" s="1"/>
  <c r="T378" i="4"/>
  <c r="T378" i="5" s="1"/>
  <c r="U378" i="4"/>
  <c r="U378" i="5" s="1"/>
  <c r="V378" i="4"/>
  <c r="V378" i="5" s="1"/>
  <c r="A379" i="4"/>
  <c r="A379" i="5" s="1"/>
  <c r="B379" i="4"/>
  <c r="B379" i="5" s="1"/>
  <c r="C379" i="4"/>
  <c r="C379" i="5" s="1"/>
  <c r="D379" i="4"/>
  <c r="D379" i="5" s="1"/>
  <c r="E379" i="4"/>
  <c r="E379" i="5" s="1"/>
  <c r="F379" i="4"/>
  <c r="F379" i="5" s="1"/>
  <c r="G379" i="4"/>
  <c r="G379" i="5" s="1"/>
  <c r="H379" i="4"/>
  <c r="H379" i="5" s="1"/>
  <c r="I379" i="4"/>
  <c r="I379" i="5" s="1"/>
  <c r="J379" i="4"/>
  <c r="J379" i="5" s="1"/>
  <c r="K379" i="4"/>
  <c r="K379" i="5" s="1"/>
  <c r="L379" i="4"/>
  <c r="L379" i="5" s="1"/>
  <c r="M379" i="4"/>
  <c r="M379" i="5" s="1"/>
  <c r="N379" i="4"/>
  <c r="N379" i="5" s="1"/>
  <c r="O379" i="4"/>
  <c r="O379" i="5" s="1"/>
  <c r="P379" i="4"/>
  <c r="P379" i="5" s="1"/>
  <c r="Q379" i="4"/>
  <c r="Q379" i="5" s="1"/>
  <c r="R379" i="4"/>
  <c r="R379" i="5" s="1"/>
  <c r="S379" i="4"/>
  <c r="S379" i="5" s="1"/>
  <c r="T379" i="4"/>
  <c r="T379" i="5" s="1"/>
  <c r="U379" i="4"/>
  <c r="U379" i="5" s="1"/>
  <c r="V379" i="4"/>
  <c r="V379" i="5" s="1"/>
  <c r="A380" i="4"/>
  <c r="A380" i="5" s="1"/>
  <c r="B380" i="4"/>
  <c r="B380" i="5" s="1"/>
  <c r="C380" i="4"/>
  <c r="C380" i="5" s="1"/>
  <c r="D380" i="4"/>
  <c r="D380" i="5" s="1"/>
  <c r="E380" i="4"/>
  <c r="E380" i="5" s="1"/>
  <c r="F380" i="4"/>
  <c r="F380" i="5" s="1"/>
  <c r="G380" i="4"/>
  <c r="G380" i="5" s="1"/>
  <c r="H380" i="4"/>
  <c r="H380" i="5" s="1"/>
  <c r="I380" i="4"/>
  <c r="I380" i="5" s="1"/>
  <c r="J380" i="4"/>
  <c r="J380" i="5" s="1"/>
  <c r="K380" i="4"/>
  <c r="K380" i="5" s="1"/>
  <c r="L380" i="4"/>
  <c r="L380" i="5" s="1"/>
  <c r="M380" i="4"/>
  <c r="M380" i="5" s="1"/>
  <c r="N380" i="4"/>
  <c r="N380" i="5" s="1"/>
  <c r="O380" i="4"/>
  <c r="O380" i="5" s="1"/>
  <c r="P380" i="4"/>
  <c r="P380" i="5" s="1"/>
  <c r="Q380" i="4"/>
  <c r="Q380" i="5" s="1"/>
  <c r="R380" i="4"/>
  <c r="R380" i="5" s="1"/>
  <c r="S380" i="4"/>
  <c r="S380" i="5" s="1"/>
  <c r="T380" i="4"/>
  <c r="T380" i="5" s="1"/>
  <c r="U380" i="4"/>
  <c r="U380" i="5" s="1"/>
  <c r="V380" i="4"/>
  <c r="V380" i="5" s="1"/>
  <c r="A381" i="4"/>
  <c r="A381" i="5" s="1"/>
  <c r="B381" i="4"/>
  <c r="B381" i="5" s="1"/>
  <c r="C381" i="4"/>
  <c r="C381" i="5" s="1"/>
  <c r="D381" i="4"/>
  <c r="D381" i="5" s="1"/>
  <c r="E381" i="4"/>
  <c r="E381" i="5" s="1"/>
  <c r="F381" i="4"/>
  <c r="F381" i="5" s="1"/>
  <c r="G381" i="4"/>
  <c r="G381" i="5" s="1"/>
  <c r="H381" i="4"/>
  <c r="H381" i="5" s="1"/>
  <c r="I381" i="4"/>
  <c r="I381" i="5" s="1"/>
  <c r="J381" i="4"/>
  <c r="J381" i="5" s="1"/>
  <c r="K381" i="4"/>
  <c r="K381" i="5" s="1"/>
  <c r="L381" i="4"/>
  <c r="L381" i="5" s="1"/>
  <c r="M381" i="4"/>
  <c r="M381" i="5" s="1"/>
  <c r="N381" i="4"/>
  <c r="N381" i="5" s="1"/>
  <c r="O381" i="4"/>
  <c r="O381" i="5" s="1"/>
  <c r="P381" i="4"/>
  <c r="P381" i="5" s="1"/>
  <c r="Q381" i="4"/>
  <c r="Q381" i="5" s="1"/>
  <c r="R381" i="4"/>
  <c r="R381" i="5" s="1"/>
  <c r="S381" i="4"/>
  <c r="S381" i="5" s="1"/>
  <c r="T381" i="4"/>
  <c r="T381" i="5" s="1"/>
  <c r="U381" i="4"/>
  <c r="U381" i="5" s="1"/>
  <c r="V381" i="4"/>
  <c r="V381" i="5" s="1"/>
  <c r="A382" i="4"/>
  <c r="A382" i="5" s="1"/>
  <c r="B382" i="4"/>
  <c r="B382" i="5" s="1"/>
  <c r="C382" i="4"/>
  <c r="C382" i="5" s="1"/>
  <c r="D382" i="4"/>
  <c r="D382" i="5" s="1"/>
  <c r="E382" i="4"/>
  <c r="E382" i="5" s="1"/>
  <c r="F382" i="4"/>
  <c r="F382" i="5" s="1"/>
  <c r="G382" i="4"/>
  <c r="G382" i="5" s="1"/>
  <c r="H382" i="4"/>
  <c r="H382" i="5" s="1"/>
  <c r="I382" i="4"/>
  <c r="I382" i="5" s="1"/>
  <c r="J382" i="4"/>
  <c r="J382" i="5" s="1"/>
  <c r="K382" i="4"/>
  <c r="K382" i="5" s="1"/>
  <c r="L382" i="4"/>
  <c r="L382" i="5" s="1"/>
  <c r="M382" i="4"/>
  <c r="M382" i="5" s="1"/>
  <c r="N382" i="4"/>
  <c r="N382" i="5" s="1"/>
  <c r="O382" i="4"/>
  <c r="O382" i="5" s="1"/>
  <c r="P382" i="4"/>
  <c r="P382" i="5" s="1"/>
  <c r="Q382" i="4"/>
  <c r="Q382" i="5" s="1"/>
  <c r="R382" i="4"/>
  <c r="R382" i="5" s="1"/>
  <c r="S382" i="4"/>
  <c r="S382" i="5" s="1"/>
  <c r="T382" i="4"/>
  <c r="T382" i="5" s="1"/>
  <c r="U382" i="4"/>
  <c r="U382" i="5" s="1"/>
  <c r="V382" i="4"/>
  <c r="V382" i="5" s="1"/>
  <c r="A383" i="4"/>
  <c r="A383" i="5" s="1"/>
  <c r="B383" i="4"/>
  <c r="B383" i="5" s="1"/>
  <c r="C383" i="4"/>
  <c r="C383" i="5" s="1"/>
  <c r="D383" i="4"/>
  <c r="D383" i="5" s="1"/>
  <c r="E383" i="4"/>
  <c r="E383" i="5" s="1"/>
  <c r="F383" i="4"/>
  <c r="F383" i="5" s="1"/>
  <c r="G383" i="4"/>
  <c r="G383" i="5" s="1"/>
  <c r="H383" i="4"/>
  <c r="H383" i="5" s="1"/>
  <c r="I383" i="4"/>
  <c r="I383" i="5" s="1"/>
  <c r="J383" i="4"/>
  <c r="J383" i="5" s="1"/>
  <c r="K383" i="4"/>
  <c r="K383" i="5" s="1"/>
  <c r="L383" i="4"/>
  <c r="L383" i="5" s="1"/>
  <c r="M383" i="4"/>
  <c r="M383" i="5" s="1"/>
  <c r="N383" i="4"/>
  <c r="N383" i="5" s="1"/>
  <c r="O383" i="4"/>
  <c r="O383" i="5" s="1"/>
  <c r="P383" i="4"/>
  <c r="P383" i="5" s="1"/>
  <c r="Q383" i="4"/>
  <c r="Q383" i="5" s="1"/>
  <c r="R383" i="4"/>
  <c r="R383" i="5" s="1"/>
  <c r="S383" i="4"/>
  <c r="S383" i="5" s="1"/>
  <c r="T383" i="4"/>
  <c r="T383" i="5" s="1"/>
  <c r="U383" i="4"/>
  <c r="U383" i="5" s="1"/>
  <c r="V383" i="4"/>
  <c r="V383" i="5" s="1"/>
  <c r="A384" i="4"/>
  <c r="A384" i="5" s="1"/>
  <c r="B384" i="4"/>
  <c r="B384" i="5" s="1"/>
  <c r="C384" i="4"/>
  <c r="C384" i="5" s="1"/>
  <c r="D384" i="4"/>
  <c r="D384" i="5" s="1"/>
  <c r="E384" i="4"/>
  <c r="E384" i="5" s="1"/>
  <c r="F384" i="4"/>
  <c r="F384" i="5" s="1"/>
  <c r="G384" i="4"/>
  <c r="G384" i="5" s="1"/>
  <c r="H384" i="4"/>
  <c r="H384" i="5" s="1"/>
  <c r="I384" i="4"/>
  <c r="I384" i="5" s="1"/>
  <c r="J384" i="4"/>
  <c r="J384" i="5" s="1"/>
  <c r="K384" i="4"/>
  <c r="K384" i="5" s="1"/>
  <c r="L384" i="4"/>
  <c r="L384" i="5" s="1"/>
  <c r="M384" i="4"/>
  <c r="M384" i="5" s="1"/>
  <c r="N384" i="4"/>
  <c r="N384" i="5" s="1"/>
  <c r="O384" i="4"/>
  <c r="O384" i="5" s="1"/>
  <c r="P384" i="4"/>
  <c r="P384" i="5" s="1"/>
  <c r="Q384" i="4"/>
  <c r="Q384" i="5" s="1"/>
  <c r="R384" i="4"/>
  <c r="R384" i="5" s="1"/>
  <c r="S384" i="4"/>
  <c r="S384" i="5" s="1"/>
  <c r="T384" i="4"/>
  <c r="T384" i="5" s="1"/>
  <c r="U384" i="4"/>
  <c r="U384" i="5" s="1"/>
  <c r="V384" i="4"/>
  <c r="V384" i="5" s="1"/>
  <c r="A385" i="4"/>
  <c r="A385" i="5" s="1"/>
  <c r="B385" i="4"/>
  <c r="B385" i="5" s="1"/>
  <c r="C385" i="4"/>
  <c r="C385" i="5" s="1"/>
  <c r="D385" i="4"/>
  <c r="D385" i="5" s="1"/>
  <c r="E385" i="4"/>
  <c r="E385" i="5" s="1"/>
  <c r="F385" i="4"/>
  <c r="F385" i="5" s="1"/>
  <c r="G385" i="4"/>
  <c r="G385" i="5" s="1"/>
  <c r="H385" i="4"/>
  <c r="H385" i="5" s="1"/>
  <c r="I385" i="4"/>
  <c r="I385" i="5" s="1"/>
  <c r="J385" i="4"/>
  <c r="J385" i="5" s="1"/>
  <c r="K385" i="4"/>
  <c r="K385" i="5" s="1"/>
  <c r="L385" i="4"/>
  <c r="L385" i="5" s="1"/>
  <c r="M385" i="4"/>
  <c r="M385" i="5" s="1"/>
  <c r="N385" i="4"/>
  <c r="N385" i="5" s="1"/>
  <c r="O385" i="4"/>
  <c r="O385" i="5" s="1"/>
  <c r="P385" i="4"/>
  <c r="P385" i="5" s="1"/>
  <c r="Q385" i="4"/>
  <c r="Q385" i="5" s="1"/>
  <c r="R385" i="4"/>
  <c r="R385" i="5" s="1"/>
  <c r="S385" i="4"/>
  <c r="S385" i="5" s="1"/>
  <c r="T385" i="4"/>
  <c r="T385" i="5" s="1"/>
  <c r="U385" i="4"/>
  <c r="U385" i="5" s="1"/>
  <c r="V385" i="4"/>
  <c r="V385" i="5" s="1"/>
  <c r="A386" i="4"/>
  <c r="A386" i="5" s="1"/>
  <c r="B386" i="4"/>
  <c r="B386" i="5" s="1"/>
  <c r="C386" i="4"/>
  <c r="C386" i="5" s="1"/>
  <c r="D386" i="4"/>
  <c r="D386" i="5" s="1"/>
  <c r="E386" i="4"/>
  <c r="E386" i="5" s="1"/>
  <c r="F386" i="4"/>
  <c r="F386" i="5" s="1"/>
  <c r="G386" i="4"/>
  <c r="G386" i="5" s="1"/>
  <c r="H386" i="4"/>
  <c r="H386" i="5" s="1"/>
  <c r="I386" i="4"/>
  <c r="I386" i="5" s="1"/>
  <c r="J386" i="4"/>
  <c r="J386" i="5" s="1"/>
  <c r="K386" i="4"/>
  <c r="K386" i="5" s="1"/>
  <c r="L386" i="4"/>
  <c r="L386" i="5" s="1"/>
  <c r="M386" i="4"/>
  <c r="M386" i="5" s="1"/>
  <c r="N386" i="4"/>
  <c r="N386" i="5" s="1"/>
  <c r="O386" i="4"/>
  <c r="O386" i="5" s="1"/>
  <c r="P386" i="4"/>
  <c r="P386" i="5" s="1"/>
  <c r="Q386" i="4"/>
  <c r="Q386" i="5" s="1"/>
  <c r="R386" i="4"/>
  <c r="R386" i="5" s="1"/>
  <c r="S386" i="4"/>
  <c r="S386" i="5" s="1"/>
  <c r="T386" i="4"/>
  <c r="T386" i="5" s="1"/>
  <c r="U386" i="4"/>
  <c r="U386" i="5" s="1"/>
  <c r="V386" i="4"/>
  <c r="V386" i="5" s="1"/>
  <c r="A387" i="4"/>
  <c r="A387" i="5" s="1"/>
  <c r="B387" i="4"/>
  <c r="B387" i="5" s="1"/>
  <c r="C387" i="4"/>
  <c r="C387" i="5" s="1"/>
  <c r="D387" i="4"/>
  <c r="D387" i="5" s="1"/>
  <c r="E387" i="4"/>
  <c r="E387" i="5" s="1"/>
  <c r="F387" i="4"/>
  <c r="F387" i="5" s="1"/>
  <c r="G387" i="4"/>
  <c r="G387" i="5" s="1"/>
  <c r="H387" i="4"/>
  <c r="H387" i="5" s="1"/>
  <c r="I387" i="4"/>
  <c r="I387" i="5" s="1"/>
  <c r="J387" i="4"/>
  <c r="J387" i="5" s="1"/>
  <c r="K387" i="4"/>
  <c r="K387" i="5" s="1"/>
  <c r="L387" i="4"/>
  <c r="L387" i="5" s="1"/>
  <c r="M387" i="4"/>
  <c r="M387" i="5" s="1"/>
  <c r="N387" i="4"/>
  <c r="N387" i="5" s="1"/>
  <c r="O387" i="4"/>
  <c r="O387" i="5" s="1"/>
  <c r="P387" i="4"/>
  <c r="P387" i="5" s="1"/>
  <c r="Q387" i="4"/>
  <c r="Q387" i="5" s="1"/>
  <c r="R387" i="4"/>
  <c r="R387" i="5" s="1"/>
  <c r="S387" i="4"/>
  <c r="S387" i="5" s="1"/>
  <c r="T387" i="4"/>
  <c r="T387" i="5" s="1"/>
  <c r="U387" i="4"/>
  <c r="U387" i="5" s="1"/>
  <c r="V387" i="4"/>
  <c r="V387" i="5" s="1"/>
  <c r="A388" i="4"/>
  <c r="A388" i="5" s="1"/>
  <c r="B388" i="4"/>
  <c r="B388" i="5" s="1"/>
  <c r="C388" i="4"/>
  <c r="C388" i="5" s="1"/>
  <c r="D388" i="4"/>
  <c r="D388" i="5" s="1"/>
  <c r="E388" i="4"/>
  <c r="E388" i="5" s="1"/>
  <c r="F388" i="4"/>
  <c r="F388" i="5" s="1"/>
  <c r="G388" i="4"/>
  <c r="G388" i="5" s="1"/>
  <c r="H388" i="4"/>
  <c r="H388" i="5" s="1"/>
  <c r="I388" i="4"/>
  <c r="I388" i="5" s="1"/>
  <c r="J388" i="4"/>
  <c r="J388" i="5" s="1"/>
  <c r="K388" i="4"/>
  <c r="K388" i="5" s="1"/>
  <c r="L388" i="4"/>
  <c r="L388" i="5" s="1"/>
  <c r="M388" i="4"/>
  <c r="M388" i="5" s="1"/>
  <c r="N388" i="4"/>
  <c r="N388" i="5" s="1"/>
  <c r="O388" i="4"/>
  <c r="O388" i="5" s="1"/>
  <c r="P388" i="4"/>
  <c r="P388" i="5" s="1"/>
  <c r="Q388" i="4"/>
  <c r="Q388" i="5" s="1"/>
  <c r="R388" i="4"/>
  <c r="R388" i="5" s="1"/>
  <c r="S388" i="4"/>
  <c r="S388" i="5" s="1"/>
  <c r="T388" i="4"/>
  <c r="T388" i="5" s="1"/>
  <c r="U388" i="4"/>
  <c r="U388" i="5" s="1"/>
  <c r="V388" i="4"/>
  <c r="V388" i="5" s="1"/>
  <c r="A389" i="4"/>
  <c r="A389" i="5" s="1"/>
  <c r="B389" i="4"/>
  <c r="B389" i="5" s="1"/>
  <c r="C389" i="4"/>
  <c r="C389" i="5" s="1"/>
  <c r="D389" i="4"/>
  <c r="D389" i="5" s="1"/>
  <c r="E389" i="4"/>
  <c r="E389" i="5" s="1"/>
  <c r="F389" i="4"/>
  <c r="F389" i="5" s="1"/>
  <c r="G389" i="4"/>
  <c r="G389" i="5" s="1"/>
  <c r="H389" i="4"/>
  <c r="H389" i="5" s="1"/>
  <c r="I389" i="4"/>
  <c r="I389" i="5" s="1"/>
  <c r="J389" i="4"/>
  <c r="J389" i="5" s="1"/>
  <c r="K389" i="4"/>
  <c r="K389" i="5" s="1"/>
  <c r="L389" i="4"/>
  <c r="L389" i="5" s="1"/>
  <c r="M389" i="4"/>
  <c r="M389" i="5" s="1"/>
  <c r="N389" i="4"/>
  <c r="N389" i="5" s="1"/>
  <c r="O389" i="4"/>
  <c r="O389" i="5" s="1"/>
  <c r="P389" i="4"/>
  <c r="P389" i="5" s="1"/>
  <c r="Q389" i="4"/>
  <c r="Q389" i="5" s="1"/>
  <c r="R389" i="4"/>
  <c r="R389" i="5" s="1"/>
  <c r="S389" i="4"/>
  <c r="S389" i="5" s="1"/>
  <c r="T389" i="4"/>
  <c r="T389" i="5" s="1"/>
  <c r="U389" i="4"/>
  <c r="U389" i="5" s="1"/>
  <c r="V389" i="4"/>
  <c r="V389" i="5" s="1"/>
  <c r="A390" i="4"/>
  <c r="A390" i="5" s="1"/>
  <c r="B390" i="4"/>
  <c r="B390" i="5" s="1"/>
  <c r="C390" i="4"/>
  <c r="C390" i="5" s="1"/>
  <c r="D390" i="4"/>
  <c r="D390" i="5" s="1"/>
  <c r="E390" i="4"/>
  <c r="E390" i="5" s="1"/>
  <c r="F390" i="4"/>
  <c r="F390" i="5" s="1"/>
  <c r="G390" i="4"/>
  <c r="G390" i="5" s="1"/>
  <c r="H390" i="4"/>
  <c r="H390" i="5" s="1"/>
  <c r="I390" i="4"/>
  <c r="I390" i="5" s="1"/>
  <c r="J390" i="4"/>
  <c r="J390" i="5" s="1"/>
  <c r="K390" i="4"/>
  <c r="K390" i="5" s="1"/>
  <c r="L390" i="4"/>
  <c r="L390" i="5" s="1"/>
  <c r="M390" i="4"/>
  <c r="M390" i="5" s="1"/>
  <c r="N390" i="4"/>
  <c r="N390" i="5" s="1"/>
  <c r="O390" i="4"/>
  <c r="O390" i="5" s="1"/>
  <c r="P390" i="4"/>
  <c r="P390" i="5" s="1"/>
  <c r="Q390" i="4"/>
  <c r="Q390" i="5" s="1"/>
  <c r="R390" i="4"/>
  <c r="R390" i="5" s="1"/>
  <c r="S390" i="4"/>
  <c r="S390" i="5" s="1"/>
  <c r="T390" i="4"/>
  <c r="T390" i="5" s="1"/>
  <c r="U390" i="4"/>
  <c r="U390" i="5" s="1"/>
  <c r="V390" i="4"/>
  <c r="V390" i="5" s="1"/>
  <c r="A391" i="4"/>
  <c r="A391" i="5" s="1"/>
  <c r="B391" i="4"/>
  <c r="B391" i="5" s="1"/>
  <c r="C391" i="4"/>
  <c r="C391" i="5" s="1"/>
  <c r="D391" i="4"/>
  <c r="D391" i="5" s="1"/>
  <c r="E391" i="4"/>
  <c r="E391" i="5" s="1"/>
  <c r="F391" i="4"/>
  <c r="F391" i="5" s="1"/>
  <c r="G391" i="4"/>
  <c r="G391" i="5" s="1"/>
  <c r="H391" i="4"/>
  <c r="H391" i="5" s="1"/>
  <c r="I391" i="4"/>
  <c r="I391" i="5" s="1"/>
  <c r="J391" i="4"/>
  <c r="J391" i="5" s="1"/>
  <c r="K391" i="4"/>
  <c r="K391" i="5" s="1"/>
  <c r="L391" i="4"/>
  <c r="L391" i="5" s="1"/>
  <c r="M391" i="4"/>
  <c r="M391" i="5" s="1"/>
  <c r="N391" i="4"/>
  <c r="N391" i="5" s="1"/>
  <c r="O391" i="4"/>
  <c r="O391" i="5" s="1"/>
  <c r="P391" i="4"/>
  <c r="P391" i="5" s="1"/>
  <c r="Q391" i="4"/>
  <c r="Q391" i="5" s="1"/>
  <c r="R391" i="4"/>
  <c r="R391" i="5" s="1"/>
  <c r="S391" i="4"/>
  <c r="S391" i="5" s="1"/>
  <c r="T391" i="4"/>
  <c r="T391" i="5" s="1"/>
  <c r="U391" i="4"/>
  <c r="U391" i="5" s="1"/>
  <c r="V391" i="4"/>
  <c r="V391" i="5" s="1"/>
  <c r="A392" i="4"/>
  <c r="A392" i="5" s="1"/>
  <c r="B392" i="4"/>
  <c r="B392" i="5" s="1"/>
  <c r="C392" i="4"/>
  <c r="C392" i="5" s="1"/>
  <c r="D392" i="4"/>
  <c r="D392" i="5" s="1"/>
  <c r="E392" i="4"/>
  <c r="E392" i="5" s="1"/>
  <c r="F392" i="4"/>
  <c r="F392" i="5" s="1"/>
  <c r="G392" i="4"/>
  <c r="G392" i="5" s="1"/>
  <c r="H392" i="4"/>
  <c r="H392" i="5" s="1"/>
  <c r="I392" i="4"/>
  <c r="I392" i="5" s="1"/>
  <c r="J392" i="4"/>
  <c r="J392" i="5" s="1"/>
  <c r="K392" i="4"/>
  <c r="K392" i="5" s="1"/>
  <c r="L392" i="4"/>
  <c r="L392" i="5" s="1"/>
  <c r="M392" i="4"/>
  <c r="M392" i="5" s="1"/>
  <c r="N392" i="4"/>
  <c r="N392" i="5" s="1"/>
  <c r="O392" i="4"/>
  <c r="O392" i="5" s="1"/>
  <c r="P392" i="4"/>
  <c r="P392" i="5" s="1"/>
  <c r="Q392" i="4"/>
  <c r="Q392" i="5" s="1"/>
  <c r="R392" i="4"/>
  <c r="R392" i="5" s="1"/>
  <c r="S392" i="4"/>
  <c r="S392" i="5" s="1"/>
  <c r="T392" i="4"/>
  <c r="T392" i="5" s="1"/>
  <c r="U392" i="4"/>
  <c r="U392" i="5" s="1"/>
  <c r="V392" i="4"/>
  <c r="V392" i="5" s="1"/>
  <c r="A393" i="4"/>
  <c r="A393" i="5" s="1"/>
  <c r="B393" i="4"/>
  <c r="B393" i="5" s="1"/>
  <c r="C393" i="4"/>
  <c r="C393" i="5" s="1"/>
  <c r="D393" i="4"/>
  <c r="D393" i="5" s="1"/>
  <c r="E393" i="4"/>
  <c r="E393" i="5" s="1"/>
  <c r="F393" i="4"/>
  <c r="F393" i="5" s="1"/>
  <c r="G393" i="4"/>
  <c r="G393" i="5" s="1"/>
  <c r="H393" i="4"/>
  <c r="H393" i="5" s="1"/>
  <c r="I393" i="4"/>
  <c r="I393" i="5" s="1"/>
  <c r="J393" i="4"/>
  <c r="J393" i="5" s="1"/>
  <c r="K393" i="4"/>
  <c r="K393" i="5" s="1"/>
  <c r="L393" i="4"/>
  <c r="L393" i="5" s="1"/>
  <c r="M393" i="4"/>
  <c r="M393" i="5" s="1"/>
  <c r="N393" i="4"/>
  <c r="N393" i="5" s="1"/>
  <c r="O393" i="4"/>
  <c r="O393" i="5" s="1"/>
  <c r="P393" i="4"/>
  <c r="P393" i="5" s="1"/>
  <c r="Q393" i="4"/>
  <c r="Q393" i="5" s="1"/>
  <c r="R393" i="4"/>
  <c r="R393" i="5" s="1"/>
  <c r="S393" i="4"/>
  <c r="S393" i="5" s="1"/>
  <c r="T393" i="4"/>
  <c r="T393" i="5" s="1"/>
  <c r="U393" i="4"/>
  <c r="U393" i="5" s="1"/>
  <c r="V393" i="4"/>
  <c r="V393" i="5" s="1"/>
  <c r="A394" i="4"/>
  <c r="A394" i="5" s="1"/>
  <c r="B394" i="4"/>
  <c r="B394" i="5" s="1"/>
  <c r="C394" i="4"/>
  <c r="C394" i="5" s="1"/>
  <c r="D394" i="4"/>
  <c r="D394" i="5" s="1"/>
  <c r="E394" i="4"/>
  <c r="E394" i="5" s="1"/>
  <c r="F394" i="4"/>
  <c r="F394" i="5" s="1"/>
  <c r="G394" i="4"/>
  <c r="G394" i="5" s="1"/>
  <c r="H394" i="4"/>
  <c r="H394" i="5" s="1"/>
  <c r="I394" i="4"/>
  <c r="I394" i="5" s="1"/>
  <c r="J394" i="4"/>
  <c r="J394" i="5" s="1"/>
  <c r="K394" i="4"/>
  <c r="K394" i="5" s="1"/>
  <c r="L394" i="4"/>
  <c r="L394" i="5" s="1"/>
  <c r="M394" i="4"/>
  <c r="M394" i="5" s="1"/>
  <c r="N394" i="4"/>
  <c r="N394" i="5" s="1"/>
  <c r="O394" i="4"/>
  <c r="O394" i="5" s="1"/>
  <c r="P394" i="4"/>
  <c r="P394" i="5" s="1"/>
  <c r="Q394" i="4"/>
  <c r="Q394" i="5" s="1"/>
  <c r="R394" i="4"/>
  <c r="R394" i="5" s="1"/>
  <c r="S394" i="4"/>
  <c r="S394" i="5" s="1"/>
  <c r="T394" i="4"/>
  <c r="T394" i="5" s="1"/>
  <c r="U394" i="4"/>
  <c r="U394" i="5" s="1"/>
  <c r="V394" i="4"/>
  <c r="V394" i="5" s="1"/>
  <c r="A395" i="4"/>
  <c r="A395" i="5" s="1"/>
  <c r="B395" i="4"/>
  <c r="B395" i="5" s="1"/>
  <c r="C395" i="4"/>
  <c r="C395" i="5" s="1"/>
  <c r="D395" i="4"/>
  <c r="D395" i="5" s="1"/>
  <c r="E395" i="4"/>
  <c r="E395" i="5" s="1"/>
  <c r="F395" i="4"/>
  <c r="F395" i="5" s="1"/>
  <c r="G395" i="4"/>
  <c r="G395" i="5" s="1"/>
  <c r="H395" i="4"/>
  <c r="H395" i="5" s="1"/>
  <c r="I395" i="4"/>
  <c r="I395" i="5" s="1"/>
  <c r="J395" i="4"/>
  <c r="J395" i="5" s="1"/>
  <c r="K395" i="4"/>
  <c r="K395" i="5" s="1"/>
  <c r="L395" i="4"/>
  <c r="L395" i="5" s="1"/>
  <c r="M395" i="4"/>
  <c r="M395" i="5" s="1"/>
  <c r="N395" i="4"/>
  <c r="N395" i="5" s="1"/>
  <c r="O395" i="4"/>
  <c r="O395" i="5" s="1"/>
  <c r="P395" i="4"/>
  <c r="P395" i="5" s="1"/>
  <c r="Q395" i="4"/>
  <c r="Q395" i="5" s="1"/>
  <c r="R395" i="4"/>
  <c r="R395" i="5" s="1"/>
  <c r="S395" i="4"/>
  <c r="S395" i="5" s="1"/>
  <c r="T395" i="4"/>
  <c r="T395" i="5" s="1"/>
  <c r="U395" i="4"/>
  <c r="U395" i="5" s="1"/>
  <c r="V395" i="4"/>
  <c r="V395" i="5" s="1"/>
  <c r="A396" i="4"/>
  <c r="A396" i="5" s="1"/>
  <c r="B396" i="4"/>
  <c r="B396" i="5" s="1"/>
  <c r="C396" i="4"/>
  <c r="C396" i="5" s="1"/>
  <c r="D396" i="4"/>
  <c r="D396" i="5" s="1"/>
  <c r="E396" i="4"/>
  <c r="E396" i="5" s="1"/>
  <c r="F396" i="4"/>
  <c r="F396" i="5" s="1"/>
  <c r="G396" i="4"/>
  <c r="G396" i="5" s="1"/>
  <c r="H396" i="4"/>
  <c r="H396" i="5" s="1"/>
  <c r="I396" i="4"/>
  <c r="I396" i="5" s="1"/>
  <c r="J396" i="4"/>
  <c r="J396" i="5" s="1"/>
  <c r="K396" i="4"/>
  <c r="K396" i="5" s="1"/>
  <c r="L396" i="4"/>
  <c r="L396" i="5" s="1"/>
  <c r="M396" i="4"/>
  <c r="M396" i="5" s="1"/>
  <c r="N396" i="4"/>
  <c r="N396" i="5" s="1"/>
  <c r="O396" i="4"/>
  <c r="O396" i="5" s="1"/>
  <c r="P396" i="4"/>
  <c r="P396" i="5" s="1"/>
  <c r="Q396" i="4"/>
  <c r="Q396" i="5" s="1"/>
  <c r="R396" i="4"/>
  <c r="R396" i="5" s="1"/>
  <c r="S396" i="4"/>
  <c r="S396" i="5" s="1"/>
  <c r="T396" i="4"/>
  <c r="T396" i="5" s="1"/>
  <c r="U396" i="4"/>
  <c r="U396" i="5" s="1"/>
  <c r="V396" i="4"/>
  <c r="V396" i="5" s="1"/>
  <c r="A397" i="4"/>
  <c r="A397" i="5" s="1"/>
  <c r="B397" i="4"/>
  <c r="B397" i="5" s="1"/>
  <c r="C397" i="4"/>
  <c r="C397" i="5" s="1"/>
  <c r="D397" i="4"/>
  <c r="D397" i="5" s="1"/>
  <c r="E397" i="4"/>
  <c r="E397" i="5" s="1"/>
  <c r="F397" i="4"/>
  <c r="F397" i="5" s="1"/>
  <c r="G397" i="4"/>
  <c r="G397" i="5" s="1"/>
  <c r="H397" i="4"/>
  <c r="H397" i="5" s="1"/>
  <c r="I397" i="4"/>
  <c r="I397" i="5" s="1"/>
  <c r="J397" i="4"/>
  <c r="J397" i="5" s="1"/>
  <c r="K397" i="4"/>
  <c r="K397" i="5" s="1"/>
  <c r="L397" i="4"/>
  <c r="L397" i="5" s="1"/>
  <c r="M397" i="4"/>
  <c r="M397" i="5" s="1"/>
  <c r="N397" i="4"/>
  <c r="N397" i="5" s="1"/>
  <c r="O397" i="4"/>
  <c r="O397" i="5" s="1"/>
  <c r="P397" i="4"/>
  <c r="P397" i="5" s="1"/>
  <c r="Q397" i="4"/>
  <c r="Q397" i="5" s="1"/>
  <c r="R397" i="4"/>
  <c r="R397" i="5" s="1"/>
  <c r="S397" i="4"/>
  <c r="S397" i="5" s="1"/>
  <c r="T397" i="4"/>
  <c r="T397" i="5" s="1"/>
  <c r="U397" i="4"/>
  <c r="U397" i="5" s="1"/>
  <c r="V397" i="4"/>
  <c r="V397" i="5" s="1"/>
  <c r="A398" i="4"/>
  <c r="A398" i="5" s="1"/>
  <c r="B398" i="4"/>
  <c r="B398" i="5" s="1"/>
  <c r="C398" i="4"/>
  <c r="C398" i="5" s="1"/>
  <c r="D398" i="4"/>
  <c r="D398" i="5" s="1"/>
  <c r="E398" i="4"/>
  <c r="E398" i="5" s="1"/>
  <c r="F398" i="4"/>
  <c r="F398" i="5" s="1"/>
  <c r="G398" i="4"/>
  <c r="G398" i="5" s="1"/>
  <c r="H398" i="4"/>
  <c r="H398" i="5" s="1"/>
  <c r="I398" i="4"/>
  <c r="I398" i="5" s="1"/>
  <c r="J398" i="4"/>
  <c r="J398" i="5" s="1"/>
  <c r="K398" i="4"/>
  <c r="K398" i="5" s="1"/>
  <c r="L398" i="4"/>
  <c r="L398" i="5" s="1"/>
  <c r="M398" i="4"/>
  <c r="M398" i="5" s="1"/>
  <c r="N398" i="4"/>
  <c r="N398" i="5" s="1"/>
  <c r="O398" i="4"/>
  <c r="O398" i="5" s="1"/>
  <c r="P398" i="4"/>
  <c r="P398" i="5" s="1"/>
  <c r="Q398" i="4"/>
  <c r="Q398" i="5" s="1"/>
  <c r="R398" i="4"/>
  <c r="R398" i="5" s="1"/>
  <c r="S398" i="4"/>
  <c r="S398" i="5" s="1"/>
  <c r="T398" i="4"/>
  <c r="T398" i="5" s="1"/>
  <c r="U398" i="4"/>
  <c r="U398" i="5" s="1"/>
  <c r="V398" i="4"/>
  <c r="V398" i="5" s="1"/>
  <c r="A399" i="4"/>
  <c r="A399" i="5" s="1"/>
  <c r="B399" i="4"/>
  <c r="B399" i="5" s="1"/>
  <c r="C399" i="4"/>
  <c r="C399" i="5" s="1"/>
  <c r="D399" i="4"/>
  <c r="D399" i="5" s="1"/>
  <c r="E399" i="4"/>
  <c r="E399" i="5" s="1"/>
  <c r="F399" i="4"/>
  <c r="F399" i="5" s="1"/>
  <c r="G399" i="4"/>
  <c r="G399" i="5" s="1"/>
  <c r="H399" i="4"/>
  <c r="H399" i="5" s="1"/>
  <c r="I399" i="4"/>
  <c r="I399" i="5" s="1"/>
  <c r="J399" i="4"/>
  <c r="J399" i="5" s="1"/>
  <c r="K399" i="4"/>
  <c r="K399" i="5" s="1"/>
  <c r="L399" i="4"/>
  <c r="L399" i="5" s="1"/>
  <c r="M399" i="4"/>
  <c r="M399" i="5" s="1"/>
  <c r="N399" i="4"/>
  <c r="N399" i="5" s="1"/>
  <c r="O399" i="4"/>
  <c r="O399" i="5" s="1"/>
  <c r="P399" i="4"/>
  <c r="P399" i="5" s="1"/>
  <c r="Q399" i="4"/>
  <c r="Q399" i="5" s="1"/>
  <c r="R399" i="4"/>
  <c r="R399" i="5" s="1"/>
  <c r="S399" i="4"/>
  <c r="S399" i="5" s="1"/>
  <c r="T399" i="4"/>
  <c r="T399" i="5" s="1"/>
  <c r="U399" i="4"/>
  <c r="U399" i="5" s="1"/>
  <c r="V399" i="4"/>
  <c r="V399" i="5" s="1"/>
  <c r="A400" i="4"/>
  <c r="A400" i="5" s="1"/>
  <c r="B400" i="4"/>
  <c r="B400" i="5" s="1"/>
  <c r="C400" i="4"/>
  <c r="C400" i="5" s="1"/>
  <c r="D400" i="4"/>
  <c r="D400" i="5" s="1"/>
  <c r="E400" i="4"/>
  <c r="E400" i="5" s="1"/>
  <c r="F400" i="4"/>
  <c r="F400" i="5" s="1"/>
  <c r="G400" i="4"/>
  <c r="G400" i="5" s="1"/>
  <c r="H400" i="4"/>
  <c r="H400" i="5" s="1"/>
  <c r="I400" i="4"/>
  <c r="I400" i="5" s="1"/>
  <c r="J400" i="4"/>
  <c r="J400" i="5" s="1"/>
  <c r="K400" i="4"/>
  <c r="K400" i="5" s="1"/>
  <c r="L400" i="4"/>
  <c r="L400" i="5" s="1"/>
  <c r="M400" i="4"/>
  <c r="M400" i="5" s="1"/>
  <c r="N400" i="4"/>
  <c r="N400" i="5" s="1"/>
  <c r="O400" i="4"/>
  <c r="O400" i="5" s="1"/>
  <c r="P400" i="4"/>
  <c r="P400" i="5" s="1"/>
  <c r="Q400" i="4"/>
  <c r="Q400" i="5" s="1"/>
  <c r="R400" i="4"/>
  <c r="R400" i="5" s="1"/>
  <c r="S400" i="4"/>
  <c r="S400" i="5" s="1"/>
  <c r="T400" i="4"/>
  <c r="T400" i="5" s="1"/>
  <c r="U400" i="4"/>
  <c r="U400" i="5" s="1"/>
  <c r="V400" i="4"/>
  <c r="V400" i="5" s="1"/>
  <c r="A401" i="4"/>
  <c r="A401" i="5" s="1"/>
  <c r="B401" i="4"/>
  <c r="B401" i="5" s="1"/>
  <c r="C401" i="4"/>
  <c r="C401" i="5" s="1"/>
  <c r="D401" i="4"/>
  <c r="D401" i="5" s="1"/>
  <c r="E401" i="4"/>
  <c r="E401" i="5" s="1"/>
  <c r="F401" i="4"/>
  <c r="F401" i="5" s="1"/>
  <c r="G401" i="4"/>
  <c r="G401" i="5" s="1"/>
  <c r="H401" i="4"/>
  <c r="H401" i="5" s="1"/>
  <c r="I401" i="4"/>
  <c r="I401" i="5" s="1"/>
  <c r="J401" i="4"/>
  <c r="J401" i="5" s="1"/>
  <c r="K401" i="4"/>
  <c r="K401" i="5" s="1"/>
  <c r="L401" i="4"/>
  <c r="L401" i="5" s="1"/>
  <c r="M401" i="4"/>
  <c r="M401" i="5" s="1"/>
  <c r="N401" i="4"/>
  <c r="N401" i="5" s="1"/>
  <c r="O401" i="4"/>
  <c r="O401" i="5" s="1"/>
  <c r="P401" i="4"/>
  <c r="P401" i="5" s="1"/>
  <c r="Q401" i="4"/>
  <c r="Q401" i="5" s="1"/>
  <c r="R401" i="4"/>
  <c r="R401" i="5" s="1"/>
  <c r="S401" i="4"/>
  <c r="S401" i="5" s="1"/>
  <c r="T401" i="4"/>
  <c r="T401" i="5" s="1"/>
  <c r="U401" i="4"/>
  <c r="U401" i="5" s="1"/>
  <c r="V401" i="4"/>
  <c r="V401" i="5" s="1"/>
  <c r="A402" i="4"/>
  <c r="A402" i="5" s="1"/>
  <c r="B402" i="4"/>
  <c r="B402" i="5" s="1"/>
  <c r="C402" i="4"/>
  <c r="C402" i="5" s="1"/>
  <c r="D402" i="4"/>
  <c r="D402" i="5" s="1"/>
  <c r="E402" i="4"/>
  <c r="E402" i="5" s="1"/>
  <c r="F402" i="4"/>
  <c r="F402" i="5" s="1"/>
  <c r="G402" i="4"/>
  <c r="G402" i="5" s="1"/>
  <c r="H402" i="4"/>
  <c r="H402" i="5" s="1"/>
  <c r="I402" i="4"/>
  <c r="I402" i="5" s="1"/>
  <c r="J402" i="4"/>
  <c r="J402" i="5" s="1"/>
  <c r="K402" i="4"/>
  <c r="K402" i="5" s="1"/>
  <c r="L402" i="4"/>
  <c r="L402" i="5" s="1"/>
  <c r="M402" i="4"/>
  <c r="M402" i="5" s="1"/>
  <c r="N402" i="4"/>
  <c r="N402" i="5" s="1"/>
  <c r="O402" i="4"/>
  <c r="O402" i="5" s="1"/>
  <c r="P402" i="4"/>
  <c r="P402" i="5" s="1"/>
  <c r="Q402" i="4"/>
  <c r="Q402" i="5" s="1"/>
  <c r="R402" i="4"/>
  <c r="R402" i="5" s="1"/>
  <c r="S402" i="4"/>
  <c r="S402" i="5" s="1"/>
  <c r="T402" i="4"/>
  <c r="T402" i="5" s="1"/>
  <c r="U402" i="4"/>
  <c r="U402" i="5" s="1"/>
  <c r="V402" i="4"/>
  <c r="V402" i="5" s="1"/>
  <c r="A403" i="4"/>
  <c r="A403" i="5" s="1"/>
  <c r="B403" i="4"/>
  <c r="B403" i="5" s="1"/>
  <c r="C403" i="4"/>
  <c r="C403" i="5" s="1"/>
  <c r="D403" i="4"/>
  <c r="D403" i="5" s="1"/>
  <c r="E403" i="4"/>
  <c r="E403" i="5" s="1"/>
  <c r="F403" i="4"/>
  <c r="F403" i="5" s="1"/>
  <c r="G403" i="4"/>
  <c r="G403" i="5" s="1"/>
  <c r="H403" i="4"/>
  <c r="H403" i="5" s="1"/>
  <c r="I403" i="4"/>
  <c r="I403" i="5" s="1"/>
  <c r="J403" i="4"/>
  <c r="J403" i="5" s="1"/>
  <c r="K403" i="4"/>
  <c r="K403" i="5" s="1"/>
  <c r="L403" i="4"/>
  <c r="L403" i="5" s="1"/>
  <c r="M403" i="4"/>
  <c r="M403" i="5" s="1"/>
  <c r="N403" i="4"/>
  <c r="N403" i="5" s="1"/>
  <c r="O403" i="4"/>
  <c r="O403" i="5" s="1"/>
  <c r="P403" i="4"/>
  <c r="P403" i="5" s="1"/>
  <c r="Q403" i="4"/>
  <c r="Q403" i="5" s="1"/>
  <c r="R403" i="4"/>
  <c r="R403" i="5" s="1"/>
  <c r="S403" i="4"/>
  <c r="S403" i="5" s="1"/>
  <c r="T403" i="4"/>
  <c r="T403" i="5" s="1"/>
  <c r="U403" i="4"/>
  <c r="U403" i="5" s="1"/>
  <c r="V403" i="4"/>
  <c r="V403" i="5" s="1"/>
  <c r="A404" i="4"/>
  <c r="A404" i="5" s="1"/>
  <c r="B404" i="4"/>
  <c r="B404" i="5" s="1"/>
  <c r="C404" i="4"/>
  <c r="C404" i="5" s="1"/>
  <c r="D404" i="4"/>
  <c r="D404" i="5" s="1"/>
  <c r="E404" i="4"/>
  <c r="E404" i="5" s="1"/>
  <c r="F404" i="4"/>
  <c r="F404" i="5" s="1"/>
  <c r="G404" i="4"/>
  <c r="G404" i="5" s="1"/>
  <c r="H404" i="4"/>
  <c r="H404" i="5" s="1"/>
  <c r="I404" i="4"/>
  <c r="I404" i="5" s="1"/>
  <c r="J404" i="4"/>
  <c r="J404" i="5" s="1"/>
  <c r="K404" i="4"/>
  <c r="K404" i="5" s="1"/>
  <c r="L404" i="4"/>
  <c r="L404" i="5" s="1"/>
  <c r="M404" i="4"/>
  <c r="M404" i="5" s="1"/>
  <c r="N404" i="4"/>
  <c r="N404" i="5" s="1"/>
  <c r="O404" i="4"/>
  <c r="O404" i="5" s="1"/>
  <c r="P404" i="4"/>
  <c r="P404" i="5" s="1"/>
  <c r="Q404" i="4"/>
  <c r="Q404" i="5" s="1"/>
  <c r="R404" i="4"/>
  <c r="R404" i="5" s="1"/>
  <c r="S404" i="4"/>
  <c r="S404" i="5" s="1"/>
  <c r="T404" i="4"/>
  <c r="T404" i="5" s="1"/>
  <c r="U404" i="4"/>
  <c r="U404" i="5" s="1"/>
  <c r="V404" i="4"/>
  <c r="V404" i="5" s="1"/>
  <c r="A405" i="4"/>
  <c r="A405" i="5" s="1"/>
  <c r="B405" i="4"/>
  <c r="B405" i="5" s="1"/>
  <c r="C405" i="4"/>
  <c r="C405" i="5" s="1"/>
  <c r="D405" i="4"/>
  <c r="D405" i="5" s="1"/>
  <c r="E405" i="4"/>
  <c r="E405" i="5" s="1"/>
  <c r="F405" i="4"/>
  <c r="F405" i="5" s="1"/>
  <c r="G405" i="4"/>
  <c r="G405" i="5" s="1"/>
  <c r="H405" i="4"/>
  <c r="H405" i="5" s="1"/>
  <c r="I405" i="4"/>
  <c r="I405" i="5" s="1"/>
  <c r="J405" i="4"/>
  <c r="J405" i="5" s="1"/>
  <c r="K405" i="4"/>
  <c r="K405" i="5" s="1"/>
  <c r="L405" i="4"/>
  <c r="L405" i="5" s="1"/>
  <c r="M405" i="4"/>
  <c r="M405" i="5" s="1"/>
  <c r="N405" i="4"/>
  <c r="N405" i="5" s="1"/>
  <c r="O405" i="4"/>
  <c r="O405" i="5" s="1"/>
  <c r="P405" i="4"/>
  <c r="P405" i="5" s="1"/>
  <c r="Q405" i="4"/>
  <c r="Q405" i="5" s="1"/>
  <c r="R405" i="4"/>
  <c r="R405" i="5" s="1"/>
  <c r="S405" i="4"/>
  <c r="S405" i="5" s="1"/>
  <c r="T405" i="4"/>
  <c r="T405" i="5" s="1"/>
  <c r="U405" i="4"/>
  <c r="U405" i="5" s="1"/>
  <c r="V405" i="4"/>
  <c r="V405" i="5" s="1"/>
  <c r="A406" i="4"/>
  <c r="A406" i="5" s="1"/>
  <c r="B406" i="4"/>
  <c r="B406" i="5" s="1"/>
  <c r="C406" i="4"/>
  <c r="C406" i="5" s="1"/>
  <c r="D406" i="4"/>
  <c r="D406" i="5" s="1"/>
  <c r="E406" i="4"/>
  <c r="E406" i="5" s="1"/>
  <c r="F406" i="4"/>
  <c r="F406" i="5" s="1"/>
  <c r="G406" i="4"/>
  <c r="G406" i="5" s="1"/>
  <c r="H406" i="4"/>
  <c r="H406" i="5" s="1"/>
  <c r="I406" i="4"/>
  <c r="I406" i="5" s="1"/>
  <c r="J406" i="4"/>
  <c r="J406" i="5" s="1"/>
  <c r="K406" i="4"/>
  <c r="K406" i="5" s="1"/>
  <c r="L406" i="4"/>
  <c r="L406" i="5" s="1"/>
  <c r="M406" i="4"/>
  <c r="M406" i="5" s="1"/>
  <c r="N406" i="4"/>
  <c r="N406" i="5" s="1"/>
  <c r="O406" i="4"/>
  <c r="O406" i="5" s="1"/>
  <c r="P406" i="4"/>
  <c r="P406" i="5" s="1"/>
  <c r="Q406" i="4"/>
  <c r="Q406" i="5" s="1"/>
  <c r="R406" i="4"/>
  <c r="R406" i="5" s="1"/>
  <c r="S406" i="4"/>
  <c r="S406" i="5" s="1"/>
  <c r="T406" i="4"/>
  <c r="T406" i="5" s="1"/>
  <c r="U406" i="4"/>
  <c r="U406" i="5" s="1"/>
  <c r="V406" i="4"/>
  <c r="V406" i="5" s="1"/>
  <c r="A407" i="4"/>
  <c r="A407" i="5" s="1"/>
  <c r="B407" i="4"/>
  <c r="B407" i="5" s="1"/>
  <c r="C407" i="4"/>
  <c r="C407" i="5" s="1"/>
  <c r="D407" i="4"/>
  <c r="D407" i="5" s="1"/>
  <c r="E407" i="4"/>
  <c r="E407" i="5" s="1"/>
  <c r="F407" i="4"/>
  <c r="F407" i="5" s="1"/>
  <c r="G407" i="4"/>
  <c r="G407" i="5" s="1"/>
  <c r="H407" i="4"/>
  <c r="H407" i="5" s="1"/>
  <c r="I407" i="4"/>
  <c r="I407" i="5" s="1"/>
  <c r="J407" i="4"/>
  <c r="J407" i="5" s="1"/>
  <c r="K407" i="4"/>
  <c r="K407" i="5" s="1"/>
  <c r="L407" i="4"/>
  <c r="L407" i="5" s="1"/>
  <c r="M407" i="4"/>
  <c r="M407" i="5" s="1"/>
  <c r="N407" i="4"/>
  <c r="N407" i="5" s="1"/>
  <c r="O407" i="4"/>
  <c r="O407" i="5" s="1"/>
  <c r="P407" i="4"/>
  <c r="P407" i="5" s="1"/>
  <c r="Q407" i="4"/>
  <c r="Q407" i="5" s="1"/>
  <c r="R407" i="4"/>
  <c r="R407" i="5" s="1"/>
  <c r="S407" i="4"/>
  <c r="S407" i="5" s="1"/>
  <c r="T407" i="4"/>
  <c r="T407" i="5" s="1"/>
  <c r="U407" i="4"/>
  <c r="U407" i="5" s="1"/>
  <c r="V407" i="4"/>
  <c r="V407" i="5" s="1"/>
  <c r="A408" i="4"/>
  <c r="A408" i="5" s="1"/>
  <c r="B408" i="4"/>
  <c r="B408" i="5" s="1"/>
  <c r="C408" i="4"/>
  <c r="C408" i="5" s="1"/>
  <c r="D408" i="4"/>
  <c r="D408" i="5" s="1"/>
  <c r="E408" i="4"/>
  <c r="E408" i="5" s="1"/>
  <c r="F408" i="4"/>
  <c r="F408" i="5" s="1"/>
  <c r="G408" i="4"/>
  <c r="G408" i="5" s="1"/>
  <c r="H408" i="4"/>
  <c r="H408" i="5" s="1"/>
  <c r="I408" i="4"/>
  <c r="I408" i="5" s="1"/>
  <c r="J408" i="4"/>
  <c r="J408" i="5" s="1"/>
  <c r="K408" i="4"/>
  <c r="K408" i="5" s="1"/>
  <c r="L408" i="4"/>
  <c r="L408" i="5" s="1"/>
  <c r="M408" i="4"/>
  <c r="M408" i="5" s="1"/>
  <c r="N408" i="4"/>
  <c r="N408" i="5" s="1"/>
  <c r="O408" i="4"/>
  <c r="O408" i="5" s="1"/>
  <c r="P408" i="4"/>
  <c r="P408" i="5" s="1"/>
  <c r="Q408" i="4"/>
  <c r="Q408" i="5" s="1"/>
  <c r="R408" i="4"/>
  <c r="R408" i="5" s="1"/>
  <c r="S408" i="4"/>
  <c r="S408" i="5" s="1"/>
  <c r="T408" i="4"/>
  <c r="T408" i="5" s="1"/>
  <c r="U408" i="4"/>
  <c r="U408" i="5" s="1"/>
  <c r="V408" i="4"/>
  <c r="V408" i="5" s="1"/>
  <c r="A409" i="4"/>
  <c r="A409" i="5" s="1"/>
  <c r="B409" i="4"/>
  <c r="B409" i="5" s="1"/>
  <c r="C409" i="4"/>
  <c r="C409" i="5" s="1"/>
  <c r="D409" i="4"/>
  <c r="D409" i="5" s="1"/>
  <c r="E409" i="4"/>
  <c r="E409" i="5" s="1"/>
  <c r="F409" i="4"/>
  <c r="F409" i="5" s="1"/>
  <c r="G409" i="4"/>
  <c r="G409" i="5" s="1"/>
  <c r="H409" i="4"/>
  <c r="H409" i="5" s="1"/>
  <c r="I409" i="4"/>
  <c r="I409" i="5" s="1"/>
  <c r="J409" i="4"/>
  <c r="J409" i="5" s="1"/>
  <c r="K409" i="4"/>
  <c r="K409" i="5" s="1"/>
  <c r="L409" i="4"/>
  <c r="L409" i="5" s="1"/>
  <c r="M409" i="4"/>
  <c r="M409" i="5" s="1"/>
  <c r="N409" i="4"/>
  <c r="N409" i="5" s="1"/>
  <c r="O409" i="4"/>
  <c r="O409" i="5" s="1"/>
  <c r="P409" i="4"/>
  <c r="P409" i="5" s="1"/>
  <c r="Q409" i="4"/>
  <c r="Q409" i="5" s="1"/>
  <c r="R409" i="4"/>
  <c r="R409" i="5" s="1"/>
  <c r="S409" i="4"/>
  <c r="S409" i="5" s="1"/>
  <c r="T409" i="4"/>
  <c r="T409" i="5" s="1"/>
  <c r="U409" i="4"/>
  <c r="U409" i="5" s="1"/>
  <c r="V409" i="4"/>
  <c r="V409" i="5" s="1"/>
  <c r="A410" i="4"/>
  <c r="A410" i="5" s="1"/>
  <c r="B410" i="4"/>
  <c r="B410" i="5" s="1"/>
  <c r="C410" i="4"/>
  <c r="C410" i="5" s="1"/>
  <c r="D410" i="4"/>
  <c r="D410" i="5" s="1"/>
  <c r="E410" i="4"/>
  <c r="E410" i="5" s="1"/>
  <c r="F410" i="4"/>
  <c r="F410" i="5" s="1"/>
  <c r="G410" i="4"/>
  <c r="G410" i="5" s="1"/>
  <c r="H410" i="4"/>
  <c r="H410" i="5" s="1"/>
  <c r="I410" i="4"/>
  <c r="I410" i="5" s="1"/>
  <c r="J410" i="4"/>
  <c r="J410" i="5" s="1"/>
  <c r="K410" i="4"/>
  <c r="K410" i="5" s="1"/>
  <c r="L410" i="4"/>
  <c r="L410" i="5" s="1"/>
  <c r="M410" i="4"/>
  <c r="M410" i="5" s="1"/>
  <c r="N410" i="4"/>
  <c r="N410" i="5" s="1"/>
  <c r="O410" i="4"/>
  <c r="O410" i="5" s="1"/>
  <c r="P410" i="4"/>
  <c r="P410" i="5" s="1"/>
  <c r="Q410" i="4"/>
  <c r="Q410" i="5" s="1"/>
  <c r="R410" i="4"/>
  <c r="R410" i="5" s="1"/>
  <c r="S410" i="4"/>
  <c r="S410" i="5" s="1"/>
  <c r="T410" i="4"/>
  <c r="T410" i="5" s="1"/>
  <c r="U410" i="4"/>
  <c r="U410" i="5" s="1"/>
  <c r="V410" i="4"/>
  <c r="V410" i="5" s="1"/>
  <c r="A411" i="4"/>
  <c r="A411" i="5" s="1"/>
  <c r="B411" i="4"/>
  <c r="B411" i="5" s="1"/>
  <c r="C411" i="4"/>
  <c r="C411" i="5" s="1"/>
  <c r="D411" i="4"/>
  <c r="D411" i="5" s="1"/>
  <c r="E411" i="4"/>
  <c r="E411" i="5" s="1"/>
  <c r="F411" i="4"/>
  <c r="F411" i="5" s="1"/>
  <c r="G411" i="4"/>
  <c r="G411" i="5" s="1"/>
  <c r="H411" i="4"/>
  <c r="H411" i="5" s="1"/>
  <c r="I411" i="4"/>
  <c r="I411" i="5" s="1"/>
  <c r="J411" i="4"/>
  <c r="J411" i="5" s="1"/>
  <c r="K411" i="4"/>
  <c r="K411" i="5" s="1"/>
  <c r="L411" i="4"/>
  <c r="L411" i="5" s="1"/>
  <c r="M411" i="4"/>
  <c r="M411" i="5" s="1"/>
  <c r="N411" i="4"/>
  <c r="N411" i="5" s="1"/>
  <c r="O411" i="4"/>
  <c r="O411" i="5" s="1"/>
  <c r="P411" i="4"/>
  <c r="P411" i="5" s="1"/>
  <c r="Q411" i="4"/>
  <c r="Q411" i="5" s="1"/>
  <c r="R411" i="4"/>
  <c r="R411" i="5" s="1"/>
  <c r="S411" i="4"/>
  <c r="S411" i="5" s="1"/>
  <c r="T411" i="4"/>
  <c r="T411" i="5" s="1"/>
  <c r="U411" i="4"/>
  <c r="U411" i="5" s="1"/>
  <c r="V411" i="4"/>
  <c r="V411" i="5" s="1"/>
  <c r="A412" i="4"/>
  <c r="A412" i="5" s="1"/>
  <c r="B412" i="4"/>
  <c r="B412" i="5" s="1"/>
  <c r="C412" i="4"/>
  <c r="C412" i="5" s="1"/>
  <c r="D412" i="4"/>
  <c r="D412" i="5" s="1"/>
  <c r="E412" i="4"/>
  <c r="E412" i="5" s="1"/>
  <c r="F412" i="4"/>
  <c r="F412" i="5" s="1"/>
  <c r="G412" i="4"/>
  <c r="G412" i="5" s="1"/>
  <c r="H412" i="4"/>
  <c r="H412" i="5" s="1"/>
  <c r="I412" i="4"/>
  <c r="I412" i="5" s="1"/>
  <c r="J412" i="4"/>
  <c r="J412" i="5" s="1"/>
  <c r="K412" i="4"/>
  <c r="K412" i="5" s="1"/>
  <c r="L412" i="4"/>
  <c r="L412" i="5" s="1"/>
  <c r="M412" i="4"/>
  <c r="M412" i="5" s="1"/>
  <c r="N412" i="4"/>
  <c r="N412" i="5" s="1"/>
  <c r="O412" i="4"/>
  <c r="O412" i="5" s="1"/>
  <c r="P412" i="4"/>
  <c r="P412" i="5" s="1"/>
  <c r="Q412" i="4"/>
  <c r="Q412" i="5" s="1"/>
  <c r="R412" i="4"/>
  <c r="R412" i="5" s="1"/>
  <c r="S412" i="4"/>
  <c r="S412" i="5" s="1"/>
  <c r="T412" i="4"/>
  <c r="T412" i="5" s="1"/>
  <c r="U412" i="4"/>
  <c r="U412" i="5" s="1"/>
  <c r="V412" i="4"/>
  <c r="V412" i="5" s="1"/>
  <c r="A413" i="4"/>
  <c r="A413" i="5" s="1"/>
  <c r="B413" i="4"/>
  <c r="B413" i="5" s="1"/>
  <c r="C413" i="4"/>
  <c r="C413" i="5" s="1"/>
  <c r="D413" i="4"/>
  <c r="D413" i="5" s="1"/>
  <c r="E413" i="4"/>
  <c r="E413" i="5" s="1"/>
  <c r="F413" i="4"/>
  <c r="F413" i="5" s="1"/>
  <c r="G413" i="4"/>
  <c r="G413" i="5" s="1"/>
  <c r="H413" i="4"/>
  <c r="H413" i="5" s="1"/>
  <c r="I413" i="4"/>
  <c r="I413" i="5" s="1"/>
  <c r="J413" i="4"/>
  <c r="J413" i="5" s="1"/>
  <c r="K413" i="4"/>
  <c r="K413" i="5" s="1"/>
  <c r="L413" i="4"/>
  <c r="L413" i="5" s="1"/>
  <c r="M413" i="4"/>
  <c r="M413" i="5" s="1"/>
  <c r="N413" i="4"/>
  <c r="N413" i="5" s="1"/>
  <c r="O413" i="4"/>
  <c r="O413" i="5" s="1"/>
  <c r="P413" i="4"/>
  <c r="P413" i="5" s="1"/>
  <c r="Q413" i="4"/>
  <c r="Q413" i="5" s="1"/>
  <c r="R413" i="4"/>
  <c r="R413" i="5" s="1"/>
  <c r="S413" i="4"/>
  <c r="S413" i="5" s="1"/>
  <c r="T413" i="4"/>
  <c r="T413" i="5" s="1"/>
  <c r="U413" i="4"/>
  <c r="U413" i="5" s="1"/>
  <c r="V413" i="4"/>
  <c r="V413" i="5" s="1"/>
  <c r="A414" i="4"/>
  <c r="A414" i="5" s="1"/>
  <c r="B414" i="4"/>
  <c r="B414" i="5" s="1"/>
  <c r="C414" i="4"/>
  <c r="C414" i="5" s="1"/>
  <c r="D414" i="4"/>
  <c r="D414" i="5" s="1"/>
  <c r="E414" i="4"/>
  <c r="E414" i="5" s="1"/>
  <c r="F414" i="4"/>
  <c r="F414" i="5" s="1"/>
  <c r="G414" i="4"/>
  <c r="G414" i="5" s="1"/>
  <c r="H414" i="4"/>
  <c r="H414" i="5" s="1"/>
  <c r="I414" i="4"/>
  <c r="I414" i="5" s="1"/>
  <c r="J414" i="4"/>
  <c r="J414" i="5" s="1"/>
  <c r="K414" i="4"/>
  <c r="K414" i="5" s="1"/>
  <c r="L414" i="4"/>
  <c r="L414" i="5" s="1"/>
  <c r="M414" i="4"/>
  <c r="M414" i="5" s="1"/>
  <c r="N414" i="4"/>
  <c r="N414" i="5" s="1"/>
  <c r="O414" i="4"/>
  <c r="O414" i="5" s="1"/>
  <c r="P414" i="4"/>
  <c r="P414" i="5" s="1"/>
  <c r="Q414" i="4"/>
  <c r="Q414" i="5" s="1"/>
  <c r="R414" i="4"/>
  <c r="R414" i="5" s="1"/>
  <c r="S414" i="4"/>
  <c r="S414" i="5" s="1"/>
  <c r="T414" i="4"/>
  <c r="T414" i="5" s="1"/>
  <c r="U414" i="4"/>
  <c r="U414" i="5" s="1"/>
  <c r="V414" i="4"/>
  <c r="V414" i="5" s="1"/>
  <c r="A415" i="4"/>
  <c r="A415" i="5" s="1"/>
  <c r="B415" i="4"/>
  <c r="B415" i="5" s="1"/>
  <c r="C415" i="4"/>
  <c r="C415" i="5" s="1"/>
  <c r="D415" i="4"/>
  <c r="D415" i="5" s="1"/>
  <c r="E415" i="4"/>
  <c r="E415" i="5" s="1"/>
  <c r="F415" i="4"/>
  <c r="F415" i="5" s="1"/>
  <c r="G415" i="4"/>
  <c r="G415" i="5" s="1"/>
  <c r="H415" i="4"/>
  <c r="H415" i="5" s="1"/>
  <c r="I415" i="4"/>
  <c r="I415" i="5" s="1"/>
  <c r="J415" i="4"/>
  <c r="J415" i="5" s="1"/>
  <c r="K415" i="4"/>
  <c r="K415" i="5" s="1"/>
  <c r="L415" i="4"/>
  <c r="L415" i="5" s="1"/>
  <c r="M415" i="4"/>
  <c r="M415" i="5" s="1"/>
  <c r="N415" i="4"/>
  <c r="N415" i="5" s="1"/>
  <c r="O415" i="4"/>
  <c r="O415" i="5" s="1"/>
  <c r="P415" i="4"/>
  <c r="P415" i="5" s="1"/>
  <c r="Q415" i="4"/>
  <c r="Q415" i="5" s="1"/>
  <c r="R415" i="4"/>
  <c r="R415" i="5" s="1"/>
  <c r="S415" i="4"/>
  <c r="S415" i="5" s="1"/>
  <c r="T415" i="4"/>
  <c r="T415" i="5" s="1"/>
  <c r="U415" i="4"/>
  <c r="U415" i="5" s="1"/>
  <c r="V415" i="4"/>
  <c r="V415" i="5" s="1"/>
  <c r="A416" i="4"/>
  <c r="A416" i="5" s="1"/>
  <c r="B416" i="4"/>
  <c r="B416" i="5" s="1"/>
  <c r="C416" i="4"/>
  <c r="C416" i="5" s="1"/>
  <c r="D416" i="4"/>
  <c r="D416" i="5" s="1"/>
  <c r="E416" i="4"/>
  <c r="E416" i="5" s="1"/>
  <c r="F416" i="4"/>
  <c r="F416" i="5" s="1"/>
  <c r="G416" i="4"/>
  <c r="G416" i="5" s="1"/>
  <c r="H416" i="4"/>
  <c r="H416" i="5" s="1"/>
  <c r="I416" i="4"/>
  <c r="I416" i="5" s="1"/>
  <c r="J416" i="4"/>
  <c r="J416" i="5" s="1"/>
  <c r="K416" i="4"/>
  <c r="K416" i="5" s="1"/>
  <c r="L416" i="4"/>
  <c r="L416" i="5" s="1"/>
  <c r="M416" i="4"/>
  <c r="M416" i="5" s="1"/>
  <c r="N416" i="4"/>
  <c r="N416" i="5" s="1"/>
  <c r="O416" i="4"/>
  <c r="O416" i="5" s="1"/>
  <c r="P416" i="4"/>
  <c r="P416" i="5" s="1"/>
  <c r="Q416" i="4"/>
  <c r="Q416" i="5" s="1"/>
  <c r="R416" i="4"/>
  <c r="R416" i="5" s="1"/>
  <c r="S416" i="4"/>
  <c r="S416" i="5" s="1"/>
  <c r="T416" i="4"/>
  <c r="T416" i="5" s="1"/>
  <c r="U416" i="4"/>
  <c r="U416" i="5" s="1"/>
  <c r="V416" i="4"/>
  <c r="V416" i="5" s="1"/>
  <c r="A417" i="4"/>
  <c r="A417" i="5" s="1"/>
  <c r="B417" i="4"/>
  <c r="B417" i="5" s="1"/>
  <c r="C417" i="4"/>
  <c r="C417" i="5" s="1"/>
  <c r="D417" i="4"/>
  <c r="D417" i="5" s="1"/>
  <c r="E417" i="4"/>
  <c r="E417" i="5" s="1"/>
  <c r="F417" i="4"/>
  <c r="F417" i="5" s="1"/>
  <c r="G417" i="4"/>
  <c r="G417" i="5" s="1"/>
  <c r="H417" i="4"/>
  <c r="H417" i="5" s="1"/>
  <c r="I417" i="4"/>
  <c r="I417" i="5" s="1"/>
  <c r="J417" i="4"/>
  <c r="J417" i="5" s="1"/>
  <c r="K417" i="4"/>
  <c r="K417" i="5" s="1"/>
  <c r="L417" i="4"/>
  <c r="L417" i="5" s="1"/>
  <c r="M417" i="4"/>
  <c r="M417" i="5" s="1"/>
  <c r="N417" i="4"/>
  <c r="N417" i="5" s="1"/>
  <c r="O417" i="4"/>
  <c r="O417" i="5" s="1"/>
  <c r="P417" i="4"/>
  <c r="P417" i="5" s="1"/>
  <c r="Q417" i="4"/>
  <c r="Q417" i="5" s="1"/>
  <c r="R417" i="4"/>
  <c r="R417" i="5" s="1"/>
  <c r="S417" i="4"/>
  <c r="S417" i="5" s="1"/>
  <c r="T417" i="4"/>
  <c r="T417" i="5" s="1"/>
  <c r="U417" i="4"/>
  <c r="U417" i="5" s="1"/>
  <c r="V417" i="4"/>
  <c r="V417" i="5" s="1"/>
  <c r="A418" i="4"/>
  <c r="A418" i="5" s="1"/>
  <c r="B418" i="4"/>
  <c r="B418" i="5" s="1"/>
  <c r="C418" i="4"/>
  <c r="C418" i="5" s="1"/>
  <c r="D418" i="4"/>
  <c r="D418" i="5" s="1"/>
  <c r="E418" i="4"/>
  <c r="E418" i="5" s="1"/>
  <c r="F418" i="4"/>
  <c r="F418" i="5" s="1"/>
  <c r="G418" i="4"/>
  <c r="G418" i="5" s="1"/>
  <c r="H418" i="4"/>
  <c r="H418" i="5" s="1"/>
  <c r="I418" i="4"/>
  <c r="I418" i="5" s="1"/>
  <c r="J418" i="4"/>
  <c r="J418" i="5" s="1"/>
  <c r="K418" i="4"/>
  <c r="K418" i="5" s="1"/>
  <c r="L418" i="4"/>
  <c r="L418" i="5" s="1"/>
  <c r="M418" i="4"/>
  <c r="M418" i="5" s="1"/>
  <c r="N418" i="4"/>
  <c r="N418" i="5" s="1"/>
  <c r="O418" i="4"/>
  <c r="O418" i="5" s="1"/>
  <c r="P418" i="4"/>
  <c r="P418" i="5" s="1"/>
  <c r="Q418" i="4"/>
  <c r="Q418" i="5" s="1"/>
  <c r="R418" i="4"/>
  <c r="R418" i="5" s="1"/>
  <c r="S418" i="4"/>
  <c r="S418" i="5" s="1"/>
  <c r="T418" i="4"/>
  <c r="T418" i="5" s="1"/>
  <c r="U418" i="4"/>
  <c r="U418" i="5" s="1"/>
  <c r="V418" i="4"/>
  <c r="V418" i="5" s="1"/>
  <c r="A419" i="4"/>
  <c r="A419" i="5" s="1"/>
  <c r="B419" i="4"/>
  <c r="B419" i="5" s="1"/>
  <c r="C419" i="4"/>
  <c r="C419" i="5" s="1"/>
  <c r="D419" i="4"/>
  <c r="D419" i="5" s="1"/>
  <c r="E419" i="4"/>
  <c r="E419" i="5" s="1"/>
  <c r="F419" i="4"/>
  <c r="F419" i="5" s="1"/>
  <c r="G419" i="4"/>
  <c r="G419" i="5" s="1"/>
  <c r="H419" i="4"/>
  <c r="H419" i="5" s="1"/>
  <c r="I419" i="4"/>
  <c r="I419" i="5" s="1"/>
  <c r="J419" i="4"/>
  <c r="J419" i="5" s="1"/>
  <c r="K419" i="4"/>
  <c r="K419" i="5" s="1"/>
  <c r="L419" i="4"/>
  <c r="L419" i="5" s="1"/>
  <c r="M419" i="4"/>
  <c r="M419" i="5" s="1"/>
  <c r="N419" i="4"/>
  <c r="N419" i="5" s="1"/>
  <c r="O419" i="4"/>
  <c r="O419" i="5" s="1"/>
  <c r="P419" i="4"/>
  <c r="P419" i="5" s="1"/>
  <c r="Q419" i="4"/>
  <c r="Q419" i="5" s="1"/>
  <c r="R419" i="4"/>
  <c r="R419" i="5" s="1"/>
  <c r="S419" i="4"/>
  <c r="S419" i="5" s="1"/>
  <c r="T419" i="4"/>
  <c r="T419" i="5" s="1"/>
  <c r="U419" i="4"/>
  <c r="U419" i="5" s="1"/>
  <c r="V419" i="4"/>
  <c r="V419" i="5" s="1"/>
  <c r="A420" i="4"/>
  <c r="A420" i="5" s="1"/>
  <c r="B420" i="4"/>
  <c r="B420" i="5" s="1"/>
  <c r="C420" i="4"/>
  <c r="C420" i="5" s="1"/>
  <c r="D420" i="4"/>
  <c r="D420" i="5" s="1"/>
  <c r="E420" i="4"/>
  <c r="E420" i="5" s="1"/>
  <c r="F420" i="4"/>
  <c r="F420" i="5" s="1"/>
  <c r="G420" i="4"/>
  <c r="G420" i="5" s="1"/>
  <c r="H420" i="4"/>
  <c r="H420" i="5" s="1"/>
  <c r="I420" i="4"/>
  <c r="I420" i="5" s="1"/>
  <c r="J420" i="4"/>
  <c r="J420" i="5" s="1"/>
  <c r="K420" i="4"/>
  <c r="K420" i="5" s="1"/>
  <c r="L420" i="4"/>
  <c r="L420" i="5" s="1"/>
  <c r="M420" i="4"/>
  <c r="M420" i="5" s="1"/>
  <c r="N420" i="4"/>
  <c r="N420" i="5" s="1"/>
  <c r="O420" i="4"/>
  <c r="O420" i="5" s="1"/>
  <c r="P420" i="4"/>
  <c r="P420" i="5" s="1"/>
  <c r="Q420" i="4"/>
  <c r="Q420" i="5" s="1"/>
  <c r="R420" i="4"/>
  <c r="R420" i="5" s="1"/>
  <c r="S420" i="4"/>
  <c r="S420" i="5" s="1"/>
  <c r="T420" i="4"/>
  <c r="T420" i="5" s="1"/>
  <c r="U420" i="4"/>
  <c r="U420" i="5" s="1"/>
  <c r="V420" i="4"/>
  <c r="V420" i="5" s="1"/>
  <c r="A421" i="4"/>
  <c r="A421" i="5" s="1"/>
  <c r="B421" i="4"/>
  <c r="B421" i="5" s="1"/>
  <c r="C421" i="4"/>
  <c r="C421" i="5" s="1"/>
  <c r="D421" i="4"/>
  <c r="D421" i="5" s="1"/>
  <c r="E421" i="4"/>
  <c r="E421" i="5" s="1"/>
  <c r="F421" i="4"/>
  <c r="F421" i="5" s="1"/>
  <c r="G421" i="4"/>
  <c r="G421" i="5" s="1"/>
  <c r="H421" i="4"/>
  <c r="H421" i="5" s="1"/>
  <c r="I421" i="4"/>
  <c r="I421" i="5" s="1"/>
  <c r="J421" i="4"/>
  <c r="J421" i="5" s="1"/>
  <c r="K421" i="4"/>
  <c r="K421" i="5" s="1"/>
  <c r="L421" i="4"/>
  <c r="L421" i="5" s="1"/>
  <c r="M421" i="4"/>
  <c r="M421" i="5" s="1"/>
  <c r="N421" i="4"/>
  <c r="N421" i="5" s="1"/>
  <c r="O421" i="4"/>
  <c r="O421" i="5" s="1"/>
  <c r="P421" i="4"/>
  <c r="P421" i="5" s="1"/>
  <c r="Q421" i="4"/>
  <c r="Q421" i="5" s="1"/>
  <c r="R421" i="4"/>
  <c r="R421" i="5" s="1"/>
  <c r="S421" i="4"/>
  <c r="S421" i="5" s="1"/>
  <c r="T421" i="4"/>
  <c r="T421" i="5" s="1"/>
  <c r="U421" i="4"/>
  <c r="U421" i="5" s="1"/>
  <c r="V421" i="4"/>
  <c r="V421" i="5" s="1"/>
  <c r="A422" i="4"/>
  <c r="A422" i="5" s="1"/>
  <c r="B422" i="4"/>
  <c r="B422" i="5" s="1"/>
  <c r="C422" i="4"/>
  <c r="C422" i="5" s="1"/>
  <c r="D422" i="4"/>
  <c r="D422" i="5" s="1"/>
  <c r="E422" i="4"/>
  <c r="E422" i="5" s="1"/>
  <c r="F422" i="4"/>
  <c r="F422" i="5" s="1"/>
  <c r="G422" i="4"/>
  <c r="G422" i="5" s="1"/>
  <c r="H422" i="4"/>
  <c r="H422" i="5" s="1"/>
  <c r="I422" i="4"/>
  <c r="I422" i="5" s="1"/>
  <c r="J422" i="4"/>
  <c r="J422" i="5" s="1"/>
  <c r="K422" i="4"/>
  <c r="K422" i="5" s="1"/>
  <c r="L422" i="4"/>
  <c r="L422" i="5" s="1"/>
  <c r="M422" i="4"/>
  <c r="M422" i="5" s="1"/>
  <c r="N422" i="4"/>
  <c r="N422" i="5" s="1"/>
  <c r="O422" i="4"/>
  <c r="O422" i="5" s="1"/>
  <c r="P422" i="4"/>
  <c r="P422" i="5" s="1"/>
  <c r="Q422" i="4"/>
  <c r="Q422" i="5" s="1"/>
  <c r="R422" i="4"/>
  <c r="R422" i="5" s="1"/>
  <c r="S422" i="4"/>
  <c r="S422" i="5" s="1"/>
  <c r="T422" i="4"/>
  <c r="T422" i="5" s="1"/>
  <c r="U422" i="4"/>
  <c r="U422" i="5" s="1"/>
  <c r="V422" i="4"/>
  <c r="V422" i="5" s="1"/>
  <c r="A423" i="4"/>
  <c r="A423" i="5" s="1"/>
  <c r="B423" i="4"/>
  <c r="B423" i="5" s="1"/>
  <c r="C423" i="4"/>
  <c r="C423" i="5" s="1"/>
  <c r="D423" i="4"/>
  <c r="D423" i="5" s="1"/>
  <c r="E423" i="4"/>
  <c r="E423" i="5" s="1"/>
  <c r="F423" i="4"/>
  <c r="F423" i="5" s="1"/>
  <c r="G423" i="4"/>
  <c r="G423" i="5" s="1"/>
  <c r="H423" i="4"/>
  <c r="H423" i="5" s="1"/>
  <c r="I423" i="4"/>
  <c r="I423" i="5" s="1"/>
  <c r="J423" i="4"/>
  <c r="J423" i="5" s="1"/>
  <c r="K423" i="4"/>
  <c r="K423" i="5" s="1"/>
  <c r="L423" i="4"/>
  <c r="L423" i="5" s="1"/>
  <c r="M423" i="4"/>
  <c r="M423" i="5" s="1"/>
  <c r="N423" i="4"/>
  <c r="N423" i="5" s="1"/>
  <c r="O423" i="4"/>
  <c r="O423" i="5" s="1"/>
  <c r="P423" i="4"/>
  <c r="P423" i="5" s="1"/>
  <c r="Q423" i="4"/>
  <c r="Q423" i="5" s="1"/>
  <c r="R423" i="4"/>
  <c r="R423" i="5" s="1"/>
  <c r="S423" i="4"/>
  <c r="S423" i="5" s="1"/>
  <c r="T423" i="4"/>
  <c r="T423" i="5" s="1"/>
  <c r="U423" i="4"/>
  <c r="U423" i="5" s="1"/>
  <c r="V423" i="4"/>
  <c r="V423" i="5" s="1"/>
  <c r="A424" i="4"/>
  <c r="A424" i="5" s="1"/>
  <c r="B424" i="4"/>
  <c r="B424" i="5" s="1"/>
  <c r="C424" i="4"/>
  <c r="C424" i="5" s="1"/>
  <c r="D424" i="4"/>
  <c r="D424" i="5" s="1"/>
  <c r="E424" i="4"/>
  <c r="E424" i="5" s="1"/>
  <c r="F424" i="4"/>
  <c r="F424" i="5" s="1"/>
  <c r="G424" i="4"/>
  <c r="G424" i="5" s="1"/>
  <c r="H424" i="4"/>
  <c r="H424" i="5" s="1"/>
  <c r="I424" i="4"/>
  <c r="I424" i="5" s="1"/>
  <c r="J424" i="4"/>
  <c r="J424" i="5" s="1"/>
  <c r="K424" i="4"/>
  <c r="K424" i="5" s="1"/>
  <c r="L424" i="4"/>
  <c r="L424" i="5" s="1"/>
  <c r="M424" i="4"/>
  <c r="M424" i="5" s="1"/>
  <c r="N424" i="4"/>
  <c r="N424" i="5" s="1"/>
  <c r="O424" i="4"/>
  <c r="O424" i="5" s="1"/>
  <c r="P424" i="4"/>
  <c r="P424" i="5" s="1"/>
  <c r="Q424" i="4"/>
  <c r="Q424" i="5" s="1"/>
  <c r="R424" i="4"/>
  <c r="R424" i="5" s="1"/>
  <c r="S424" i="4"/>
  <c r="S424" i="5" s="1"/>
  <c r="T424" i="4"/>
  <c r="T424" i="5" s="1"/>
  <c r="U424" i="4"/>
  <c r="U424" i="5" s="1"/>
  <c r="V424" i="4"/>
  <c r="V424" i="5" s="1"/>
  <c r="A425" i="4"/>
  <c r="A425" i="5" s="1"/>
  <c r="B425" i="4"/>
  <c r="B425" i="5" s="1"/>
  <c r="C425" i="4"/>
  <c r="C425" i="5" s="1"/>
  <c r="D425" i="4"/>
  <c r="D425" i="5" s="1"/>
  <c r="E425" i="4"/>
  <c r="E425" i="5" s="1"/>
  <c r="F425" i="4"/>
  <c r="F425" i="5" s="1"/>
  <c r="G425" i="4"/>
  <c r="G425" i="5" s="1"/>
  <c r="H425" i="4"/>
  <c r="H425" i="5" s="1"/>
  <c r="I425" i="4"/>
  <c r="I425" i="5" s="1"/>
  <c r="J425" i="4"/>
  <c r="J425" i="5" s="1"/>
  <c r="K425" i="4"/>
  <c r="K425" i="5" s="1"/>
  <c r="L425" i="4"/>
  <c r="L425" i="5" s="1"/>
  <c r="M425" i="4"/>
  <c r="M425" i="5" s="1"/>
  <c r="N425" i="4"/>
  <c r="N425" i="5" s="1"/>
  <c r="O425" i="4"/>
  <c r="O425" i="5" s="1"/>
  <c r="P425" i="4"/>
  <c r="P425" i="5" s="1"/>
  <c r="Q425" i="4"/>
  <c r="Q425" i="5" s="1"/>
  <c r="R425" i="4"/>
  <c r="R425" i="5" s="1"/>
  <c r="S425" i="4"/>
  <c r="S425" i="5" s="1"/>
  <c r="T425" i="4"/>
  <c r="T425" i="5" s="1"/>
  <c r="U425" i="4"/>
  <c r="U425" i="5" s="1"/>
  <c r="V425" i="4"/>
  <c r="V425" i="5" s="1"/>
  <c r="A426" i="4"/>
  <c r="A426" i="5" s="1"/>
  <c r="B426" i="4"/>
  <c r="B426" i="5" s="1"/>
  <c r="C426" i="4"/>
  <c r="C426" i="5" s="1"/>
  <c r="D426" i="4"/>
  <c r="D426" i="5" s="1"/>
  <c r="E426" i="4"/>
  <c r="E426" i="5" s="1"/>
  <c r="F426" i="4"/>
  <c r="F426" i="5" s="1"/>
  <c r="G426" i="4"/>
  <c r="G426" i="5" s="1"/>
  <c r="H426" i="4"/>
  <c r="H426" i="5" s="1"/>
  <c r="I426" i="4"/>
  <c r="I426" i="5" s="1"/>
  <c r="J426" i="4"/>
  <c r="J426" i="5" s="1"/>
  <c r="K426" i="4"/>
  <c r="K426" i="5" s="1"/>
  <c r="L426" i="4"/>
  <c r="L426" i="5" s="1"/>
  <c r="M426" i="4"/>
  <c r="M426" i="5" s="1"/>
  <c r="N426" i="4"/>
  <c r="N426" i="5" s="1"/>
  <c r="O426" i="4"/>
  <c r="O426" i="5" s="1"/>
  <c r="P426" i="4"/>
  <c r="P426" i="5" s="1"/>
  <c r="Q426" i="4"/>
  <c r="Q426" i="5" s="1"/>
  <c r="R426" i="4"/>
  <c r="R426" i="5" s="1"/>
  <c r="S426" i="4"/>
  <c r="S426" i="5" s="1"/>
  <c r="T426" i="4"/>
  <c r="T426" i="5" s="1"/>
  <c r="U426" i="4"/>
  <c r="U426" i="5" s="1"/>
  <c r="V426" i="4"/>
  <c r="V426" i="5" s="1"/>
  <c r="A427" i="4"/>
  <c r="A427" i="5" s="1"/>
  <c r="B427" i="4"/>
  <c r="B427" i="5" s="1"/>
  <c r="C427" i="4"/>
  <c r="C427" i="5" s="1"/>
  <c r="D427" i="4"/>
  <c r="D427" i="5" s="1"/>
  <c r="E427" i="4"/>
  <c r="E427" i="5" s="1"/>
  <c r="F427" i="4"/>
  <c r="F427" i="5" s="1"/>
  <c r="G427" i="4"/>
  <c r="G427" i="5" s="1"/>
  <c r="H427" i="4"/>
  <c r="H427" i="5" s="1"/>
  <c r="I427" i="4"/>
  <c r="I427" i="5" s="1"/>
  <c r="J427" i="4"/>
  <c r="J427" i="5" s="1"/>
  <c r="K427" i="4"/>
  <c r="K427" i="5" s="1"/>
  <c r="L427" i="4"/>
  <c r="L427" i="5" s="1"/>
  <c r="M427" i="4"/>
  <c r="M427" i="5" s="1"/>
  <c r="N427" i="4"/>
  <c r="N427" i="5" s="1"/>
  <c r="O427" i="4"/>
  <c r="O427" i="5" s="1"/>
  <c r="P427" i="4"/>
  <c r="P427" i="5" s="1"/>
  <c r="Q427" i="4"/>
  <c r="Q427" i="5" s="1"/>
  <c r="R427" i="4"/>
  <c r="R427" i="5" s="1"/>
  <c r="S427" i="4"/>
  <c r="S427" i="5" s="1"/>
  <c r="T427" i="4"/>
  <c r="T427" i="5" s="1"/>
  <c r="U427" i="4"/>
  <c r="U427" i="5" s="1"/>
  <c r="V427" i="4"/>
  <c r="V427" i="5" s="1"/>
  <c r="A428" i="4"/>
  <c r="A428" i="5" s="1"/>
  <c r="B428" i="4"/>
  <c r="B428" i="5" s="1"/>
  <c r="C428" i="4"/>
  <c r="C428" i="5" s="1"/>
  <c r="D428" i="4"/>
  <c r="D428" i="5" s="1"/>
  <c r="E428" i="4"/>
  <c r="E428" i="5" s="1"/>
  <c r="F428" i="4"/>
  <c r="F428" i="5" s="1"/>
  <c r="G428" i="4"/>
  <c r="G428" i="5" s="1"/>
  <c r="H428" i="4"/>
  <c r="H428" i="5" s="1"/>
  <c r="I428" i="4"/>
  <c r="I428" i="5" s="1"/>
  <c r="J428" i="4"/>
  <c r="J428" i="5" s="1"/>
  <c r="K428" i="4"/>
  <c r="K428" i="5" s="1"/>
  <c r="L428" i="4"/>
  <c r="L428" i="5" s="1"/>
  <c r="M428" i="4"/>
  <c r="M428" i="5" s="1"/>
  <c r="N428" i="4"/>
  <c r="N428" i="5" s="1"/>
  <c r="O428" i="4"/>
  <c r="O428" i="5" s="1"/>
  <c r="P428" i="4"/>
  <c r="P428" i="5" s="1"/>
  <c r="Q428" i="4"/>
  <c r="Q428" i="5" s="1"/>
  <c r="R428" i="4"/>
  <c r="R428" i="5" s="1"/>
  <c r="S428" i="4"/>
  <c r="S428" i="5" s="1"/>
  <c r="T428" i="4"/>
  <c r="T428" i="5" s="1"/>
  <c r="U428" i="4"/>
  <c r="U428" i="5" s="1"/>
  <c r="V428" i="4"/>
  <c r="V428" i="5" s="1"/>
  <c r="A429" i="4"/>
  <c r="A429" i="5" s="1"/>
  <c r="B429" i="4"/>
  <c r="B429" i="5" s="1"/>
  <c r="C429" i="4"/>
  <c r="C429" i="5" s="1"/>
  <c r="D429" i="4"/>
  <c r="D429" i="5" s="1"/>
  <c r="E429" i="4"/>
  <c r="E429" i="5" s="1"/>
  <c r="F429" i="4"/>
  <c r="F429" i="5" s="1"/>
  <c r="G429" i="4"/>
  <c r="G429" i="5" s="1"/>
  <c r="H429" i="4"/>
  <c r="H429" i="5" s="1"/>
  <c r="I429" i="4"/>
  <c r="I429" i="5" s="1"/>
  <c r="J429" i="4"/>
  <c r="J429" i="5" s="1"/>
  <c r="K429" i="4"/>
  <c r="K429" i="5" s="1"/>
  <c r="L429" i="4"/>
  <c r="L429" i="5" s="1"/>
  <c r="M429" i="4"/>
  <c r="M429" i="5" s="1"/>
  <c r="N429" i="4"/>
  <c r="N429" i="5" s="1"/>
  <c r="O429" i="4"/>
  <c r="O429" i="5" s="1"/>
  <c r="P429" i="4"/>
  <c r="P429" i="5" s="1"/>
  <c r="Q429" i="4"/>
  <c r="Q429" i="5" s="1"/>
  <c r="R429" i="4"/>
  <c r="R429" i="5" s="1"/>
  <c r="S429" i="4"/>
  <c r="S429" i="5" s="1"/>
  <c r="T429" i="4"/>
  <c r="T429" i="5" s="1"/>
  <c r="U429" i="4"/>
  <c r="U429" i="5" s="1"/>
  <c r="V429" i="4"/>
  <c r="V429" i="5" s="1"/>
  <c r="A430" i="4"/>
  <c r="A430" i="5" s="1"/>
  <c r="B430" i="4"/>
  <c r="B430" i="5" s="1"/>
  <c r="C430" i="4"/>
  <c r="C430" i="5" s="1"/>
  <c r="D430" i="4"/>
  <c r="D430" i="5" s="1"/>
  <c r="E430" i="4"/>
  <c r="E430" i="5" s="1"/>
  <c r="F430" i="4"/>
  <c r="F430" i="5" s="1"/>
  <c r="G430" i="4"/>
  <c r="G430" i="5" s="1"/>
  <c r="H430" i="4"/>
  <c r="H430" i="5" s="1"/>
  <c r="I430" i="4"/>
  <c r="I430" i="5" s="1"/>
  <c r="J430" i="4"/>
  <c r="J430" i="5" s="1"/>
  <c r="K430" i="4"/>
  <c r="K430" i="5" s="1"/>
  <c r="L430" i="4"/>
  <c r="L430" i="5" s="1"/>
  <c r="M430" i="4"/>
  <c r="M430" i="5" s="1"/>
  <c r="N430" i="4"/>
  <c r="N430" i="5" s="1"/>
  <c r="O430" i="4"/>
  <c r="O430" i="5" s="1"/>
  <c r="P430" i="4"/>
  <c r="P430" i="5" s="1"/>
  <c r="Q430" i="4"/>
  <c r="Q430" i="5" s="1"/>
  <c r="R430" i="4"/>
  <c r="R430" i="5" s="1"/>
  <c r="S430" i="4"/>
  <c r="S430" i="5" s="1"/>
  <c r="T430" i="4"/>
  <c r="T430" i="5" s="1"/>
  <c r="U430" i="4"/>
  <c r="U430" i="5" s="1"/>
  <c r="V430" i="4"/>
  <c r="V430" i="5" s="1"/>
  <c r="A431" i="4"/>
  <c r="A431" i="5" s="1"/>
  <c r="B431" i="4"/>
  <c r="B431" i="5" s="1"/>
  <c r="C431" i="4"/>
  <c r="C431" i="5" s="1"/>
  <c r="D431" i="4"/>
  <c r="D431" i="5" s="1"/>
  <c r="E431" i="4"/>
  <c r="E431" i="5" s="1"/>
  <c r="F431" i="4"/>
  <c r="F431" i="5" s="1"/>
  <c r="G431" i="4"/>
  <c r="G431" i="5" s="1"/>
  <c r="H431" i="4"/>
  <c r="H431" i="5" s="1"/>
  <c r="I431" i="4"/>
  <c r="I431" i="5" s="1"/>
  <c r="J431" i="4"/>
  <c r="J431" i="5" s="1"/>
  <c r="K431" i="4"/>
  <c r="K431" i="5" s="1"/>
  <c r="L431" i="4"/>
  <c r="L431" i="5" s="1"/>
  <c r="M431" i="4"/>
  <c r="M431" i="5" s="1"/>
  <c r="N431" i="4"/>
  <c r="N431" i="5" s="1"/>
  <c r="O431" i="4"/>
  <c r="O431" i="5" s="1"/>
  <c r="P431" i="4"/>
  <c r="P431" i="5" s="1"/>
  <c r="Q431" i="4"/>
  <c r="Q431" i="5" s="1"/>
  <c r="R431" i="4"/>
  <c r="R431" i="5" s="1"/>
  <c r="S431" i="4"/>
  <c r="S431" i="5" s="1"/>
  <c r="T431" i="4"/>
  <c r="T431" i="5" s="1"/>
  <c r="U431" i="4"/>
  <c r="U431" i="5" s="1"/>
  <c r="V431" i="4"/>
  <c r="V431" i="5" s="1"/>
  <c r="A432" i="4"/>
  <c r="A432" i="5" s="1"/>
  <c r="B432" i="4"/>
  <c r="B432" i="5" s="1"/>
  <c r="C432" i="4"/>
  <c r="C432" i="5" s="1"/>
  <c r="D432" i="4"/>
  <c r="D432" i="5" s="1"/>
  <c r="E432" i="4"/>
  <c r="E432" i="5" s="1"/>
  <c r="F432" i="4"/>
  <c r="F432" i="5" s="1"/>
  <c r="G432" i="4"/>
  <c r="G432" i="5" s="1"/>
  <c r="H432" i="4"/>
  <c r="H432" i="5" s="1"/>
  <c r="I432" i="4"/>
  <c r="I432" i="5" s="1"/>
  <c r="J432" i="4"/>
  <c r="J432" i="5" s="1"/>
  <c r="K432" i="4"/>
  <c r="K432" i="5" s="1"/>
  <c r="L432" i="4"/>
  <c r="L432" i="5" s="1"/>
  <c r="M432" i="4"/>
  <c r="M432" i="5" s="1"/>
  <c r="N432" i="4"/>
  <c r="N432" i="5" s="1"/>
  <c r="O432" i="4"/>
  <c r="O432" i="5" s="1"/>
  <c r="P432" i="4"/>
  <c r="P432" i="5" s="1"/>
  <c r="Q432" i="4"/>
  <c r="Q432" i="5" s="1"/>
  <c r="R432" i="4"/>
  <c r="R432" i="5" s="1"/>
  <c r="S432" i="4"/>
  <c r="S432" i="5" s="1"/>
  <c r="T432" i="4"/>
  <c r="T432" i="5" s="1"/>
  <c r="U432" i="4"/>
  <c r="U432" i="5" s="1"/>
  <c r="V432" i="4"/>
  <c r="V432" i="5" s="1"/>
  <c r="A433" i="4"/>
  <c r="A433" i="5" s="1"/>
  <c r="B433" i="4"/>
  <c r="B433" i="5" s="1"/>
  <c r="C433" i="4"/>
  <c r="C433" i="5" s="1"/>
  <c r="D433" i="4"/>
  <c r="D433" i="5" s="1"/>
  <c r="E433" i="4"/>
  <c r="E433" i="5" s="1"/>
  <c r="F433" i="4"/>
  <c r="F433" i="5" s="1"/>
  <c r="G433" i="4"/>
  <c r="G433" i="5" s="1"/>
  <c r="H433" i="4"/>
  <c r="H433" i="5" s="1"/>
  <c r="I433" i="4"/>
  <c r="I433" i="5" s="1"/>
  <c r="J433" i="4"/>
  <c r="J433" i="5" s="1"/>
  <c r="K433" i="4"/>
  <c r="K433" i="5" s="1"/>
  <c r="L433" i="4"/>
  <c r="L433" i="5" s="1"/>
  <c r="M433" i="4"/>
  <c r="M433" i="5" s="1"/>
  <c r="N433" i="4"/>
  <c r="N433" i="5" s="1"/>
  <c r="O433" i="4"/>
  <c r="O433" i="5" s="1"/>
  <c r="P433" i="4"/>
  <c r="P433" i="5" s="1"/>
  <c r="Q433" i="4"/>
  <c r="Q433" i="5" s="1"/>
  <c r="R433" i="4"/>
  <c r="R433" i="5" s="1"/>
  <c r="S433" i="4"/>
  <c r="S433" i="5" s="1"/>
  <c r="T433" i="4"/>
  <c r="T433" i="5" s="1"/>
  <c r="U433" i="4"/>
  <c r="U433" i="5" s="1"/>
  <c r="V433" i="4"/>
  <c r="V433" i="5" s="1"/>
  <c r="A434" i="4"/>
  <c r="A434" i="5" s="1"/>
  <c r="B434" i="4"/>
  <c r="B434" i="5" s="1"/>
  <c r="C434" i="4"/>
  <c r="C434" i="5" s="1"/>
  <c r="D434" i="4"/>
  <c r="D434" i="5" s="1"/>
  <c r="E434" i="4"/>
  <c r="E434" i="5" s="1"/>
  <c r="F434" i="4"/>
  <c r="F434" i="5" s="1"/>
  <c r="G434" i="4"/>
  <c r="G434" i="5" s="1"/>
  <c r="H434" i="4"/>
  <c r="H434" i="5" s="1"/>
  <c r="I434" i="4"/>
  <c r="I434" i="5" s="1"/>
  <c r="J434" i="4"/>
  <c r="J434" i="5" s="1"/>
  <c r="K434" i="4"/>
  <c r="K434" i="5" s="1"/>
  <c r="L434" i="4"/>
  <c r="L434" i="5" s="1"/>
  <c r="M434" i="4"/>
  <c r="M434" i="5" s="1"/>
  <c r="N434" i="4"/>
  <c r="N434" i="5" s="1"/>
  <c r="O434" i="4"/>
  <c r="O434" i="5" s="1"/>
  <c r="P434" i="4"/>
  <c r="P434" i="5" s="1"/>
  <c r="Q434" i="4"/>
  <c r="Q434" i="5" s="1"/>
  <c r="R434" i="4"/>
  <c r="R434" i="5" s="1"/>
  <c r="S434" i="4"/>
  <c r="S434" i="5" s="1"/>
  <c r="T434" i="4"/>
  <c r="T434" i="5" s="1"/>
  <c r="U434" i="4"/>
  <c r="U434" i="5" s="1"/>
  <c r="V434" i="4"/>
  <c r="V434" i="5" s="1"/>
  <c r="A435" i="4"/>
  <c r="A435" i="5" s="1"/>
  <c r="B435" i="4"/>
  <c r="B435" i="5" s="1"/>
  <c r="C435" i="4"/>
  <c r="C435" i="5" s="1"/>
  <c r="D435" i="4"/>
  <c r="D435" i="5" s="1"/>
  <c r="E435" i="4"/>
  <c r="E435" i="5" s="1"/>
  <c r="F435" i="4"/>
  <c r="F435" i="5" s="1"/>
  <c r="G435" i="4"/>
  <c r="G435" i="5" s="1"/>
  <c r="H435" i="4"/>
  <c r="H435" i="5" s="1"/>
  <c r="I435" i="4"/>
  <c r="I435" i="5" s="1"/>
  <c r="J435" i="4"/>
  <c r="J435" i="5" s="1"/>
  <c r="K435" i="4"/>
  <c r="K435" i="5" s="1"/>
  <c r="L435" i="4"/>
  <c r="L435" i="5" s="1"/>
  <c r="M435" i="4"/>
  <c r="M435" i="5" s="1"/>
  <c r="N435" i="4"/>
  <c r="N435" i="5" s="1"/>
  <c r="O435" i="4"/>
  <c r="O435" i="5" s="1"/>
  <c r="P435" i="4"/>
  <c r="P435" i="5" s="1"/>
  <c r="Q435" i="4"/>
  <c r="Q435" i="5" s="1"/>
  <c r="R435" i="4"/>
  <c r="R435" i="5" s="1"/>
  <c r="S435" i="4"/>
  <c r="S435" i="5" s="1"/>
  <c r="T435" i="4"/>
  <c r="T435" i="5" s="1"/>
  <c r="U435" i="4"/>
  <c r="U435" i="5" s="1"/>
  <c r="V435" i="4"/>
  <c r="V435" i="5" s="1"/>
  <c r="A436" i="4"/>
  <c r="A436" i="5" s="1"/>
  <c r="B436" i="4"/>
  <c r="B436" i="5" s="1"/>
  <c r="C436" i="4"/>
  <c r="C436" i="5" s="1"/>
  <c r="D436" i="4"/>
  <c r="D436" i="5" s="1"/>
  <c r="E436" i="4"/>
  <c r="E436" i="5" s="1"/>
  <c r="F436" i="4"/>
  <c r="F436" i="5" s="1"/>
  <c r="G436" i="4"/>
  <c r="G436" i="5" s="1"/>
  <c r="H436" i="4"/>
  <c r="H436" i="5" s="1"/>
  <c r="I436" i="4"/>
  <c r="I436" i="5" s="1"/>
  <c r="J436" i="4"/>
  <c r="J436" i="5" s="1"/>
  <c r="K436" i="4"/>
  <c r="K436" i="5" s="1"/>
  <c r="L436" i="4"/>
  <c r="L436" i="5" s="1"/>
  <c r="M436" i="4"/>
  <c r="M436" i="5" s="1"/>
  <c r="N436" i="4"/>
  <c r="N436" i="5" s="1"/>
  <c r="O436" i="4"/>
  <c r="O436" i="5" s="1"/>
  <c r="P436" i="4"/>
  <c r="P436" i="5" s="1"/>
  <c r="Q436" i="4"/>
  <c r="Q436" i="5" s="1"/>
  <c r="R436" i="4"/>
  <c r="R436" i="5" s="1"/>
  <c r="S436" i="4"/>
  <c r="S436" i="5" s="1"/>
  <c r="T436" i="4"/>
  <c r="T436" i="5" s="1"/>
  <c r="U436" i="4"/>
  <c r="U436" i="5" s="1"/>
  <c r="V436" i="4"/>
  <c r="V436" i="5" s="1"/>
  <c r="A437" i="4"/>
  <c r="A437" i="5" s="1"/>
  <c r="B437" i="4"/>
  <c r="B437" i="5" s="1"/>
  <c r="C437" i="4"/>
  <c r="C437" i="5" s="1"/>
  <c r="D437" i="4"/>
  <c r="D437" i="5" s="1"/>
  <c r="E437" i="4"/>
  <c r="E437" i="5" s="1"/>
  <c r="F437" i="4"/>
  <c r="F437" i="5" s="1"/>
  <c r="G437" i="4"/>
  <c r="G437" i="5" s="1"/>
  <c r="H437" i="4"/>
  <c r="H437" i="5" s="1"/>
  <c r="I437" i="4"/>
  <c r="I437" i="5" s="1"/>
  <c r="J437" i="4"/>
  <c r="J437" i="5" s="1"/>
  <c r="K437" i="4"/>
  <c r="K437" i="5" s="1"/>
  <c r="L437" i="4"/>
  <c r="L437" i="5" s="1"/>
  <c r="M437" i="4"/>
  <c r="M437" i="5" s="1"/>
  <c r="N437" i="4"/>
  <c r="N437" i="5" s="1"/>
  <c r="O437" i="4"/>
  <c r="O437" i="5" s="1"/>
  <c r="P437" i="4"/>
  <c r="P437" i="5" s="1"/>
  <c r="Q437" i="4"/>
  <c r="Q437" i="5" s="1"/>
  <c r="R437" i="4"/>
  <c r="R437" i="5" s="1"/>
  <c r="S437" i="4"/>
  <c r="S437" i="5" s="1"/>
  <c r="T437" i="4"/>
  <c r="T437" i="5" s="1"/>
  <c r="U437" i="4"/>
  <c r="U437" i="5" s="1"/>
  <c r="V437" i="4"/>
  <c r="V437" i="5" s="1"/>
  <c r="A438" i="4"/>
  <c r="A438" i="5" s="1"/>
  <c r="B438" i="4"/>
  <c r="B438" i="5" s="1"/>
  <c r="C438" i="4"/>
  <c r="C438" i="5" s="1"/>
  <c r="D438" i="4"/>
  <c r="D438" i="5" s="1"/>
  <c r="E438" i="4"/>
  <c r="E438" i="5" s="1"/>
  <c r="F438" i="4"/>
  <c r="F438" i="5" s="1"/>
  <c r="G438" i="4"/>
  <c r="G438" i="5" s="1"/>
  <c r="H438" i="4"/>
  <c r="H438" i="5" s="1"/>
  <c r="I438" i="4"/>
  <c r="I438" i="5" s="1"/>
  <c r="J438" i="4"/>
  <c r="J438" i="5" s="1"/>
  <c r="K438" i="4"/>
  <c r="K438" i="5" s="1"/>
  <c r="L438" i="4"/>
  <c r="L438" i="5" s="1"/>
  <c r="M438" i="4"/>
  <c r="M438" i="5" s="1"/>
  <c r="N438" i="4"/>
  <c r="N438" i="5" s="1"/>
  <c r="O438" i="4"/>
  <c r="O438" i="5" s="1"/>
  <c r="P438" i="4"/>
  <c r="P438" i="5" s="1"/>
  <c r="Q438" i="4"/>
  <c r="Q438" i="5" s="1"/>
  <c r="R438" i="4"/>
  <c r="R438" i="5" s="1"/>
  <c r="S438" i="4"/>
  <c r="S438" i="5" s="1"/>
  <c r="T438" i="4"/>
  <c r="T438" i="5" s="1"/>
  <c r="U438" i="4"/>
  <c r="U438" i="5" s="1"/>
  <c r="V438" i="4"/>
  <c r="V438" i="5" s="1"/>
  <c r="A439" i="4"/>
  <c r="A439" i="5" s="1"/>
  <c r="B439" i="4"/>
  <c r="B439" i="5" s="1"/>
  <c r="C439" i="4"/>
  <c r="C439" i="5" s="1"/>
  <c r="D439" i="4"/>
  <c r="D439" i="5" s="1"/>
  <c r="E439" i="4"/>
  <c r="E439" i="5" s="1"/>
  <c r="F439" i="4"/>
  <c r="F439" i="5" s="1"/>
  <c r="G439" i="4"/>
  <c r="G439" i="5" s="1"/>
  <c r="H439" i="4"/>
  <c r="H439" i="5" s="1"/>
  <c r="I439" i="4"/>
  <c r="I439" i="5" s="1"/>
  <c r="J439" i="4"/>
  <c r="J439" i="5" s="1"/>
  <c r="K439" i="4"/>
  <c r="K439" i="5" s="1"/>
  <c r="L439" i="4"/>
  <c r="L439" i="5" s="1"/>
  <c r="M439" i="4"/>
  <c r="M439" i="5" s="1"/>
  <c r="N439" i="4"/>
  <c r="N439" i="5" s="1"/>
  <c r="O439" i="4"/>
  <c r="O439" i="5" s="1"/>
  <c r="P439" i="4"/>
  <c r="P439" i="5" s="1"/>
  <c r="Q439" i="4"/>
  <c r="Q439" i="5" s="1"/>
  <c r="R439" i="4"/>
  <c r="R439" i="5" s="1"/>
  <c r="S439" i="4"/>
  <c r="S439" i="5" s="1"/>
  <c r="T439" i="4"/>
  <c r="T439" i="5" s="1"/>
  <c r="U439" i="4"/>
  <c r="U439" i="5" s="1"/>
  <c r="V439" i="4"/>
  <c r="V439" i="5" s="1"/>
  <c r="A440" i="4"/>
  <c r="A440" i="5" s="1"/>
  <c r="B440" i="4"/>
  <c r="B440" i="5" s="1"/>
  <c r="C440" i="4"/>
  <c r="C440" i="5" s="1"/>
  <c r="D440" i="4"/>
  <c r="D440" i="5" s="1"/>
  <c r="E440" i="4"/>
  <c r="E440" i="5" s="1"/>
  <c r="F440" i="4"/>
  <c r="F440" i="5" s="1"/>
  <c r="G440" i="4"/>
  <c r="G440" i="5" s="1"/>
  <c r="H440" i="4"/>
  <c r="H440" i="5" s="1"/>
  <c r="I440" i="4"/>
  <c r="I440" i="5" s="1"/>
  <c r="J440" i="4"/>
  <c r="J440" i="5" s="1"/>
  <c r="K440" i="4"/>
  <c r="K440" i="5" s="1"/>
  <c r="L440" i="4"/>
  <c r="L440" i="5" s="1"/>
  <c r="M440" i="4"/>
  <c r="M440" i="5" s="1"/>
  <c r="N440" i="4"/>
  <c r="N440" i="5" s="1"/>
  <c r="O440" i="4"/>
  <c r="O440" i="5" s="1"/>
  <c r="P440" i="4"/>
  <c r="P440" i="5" s="1"/>
  <c r="Q440" i="4"/>
  <c r="Q440" i="5" s="1"/>
  <c r="R440" i="4"/>
  <c r="R440" i="5" s="1"/>
  <c r="S440" i="4"/>
  <c r="S440" i="5" s="1"/>
  <c r="T440" i="4"/>
  <c r="T440" i="5" s="1"/>
  <c r="U440" i="4"/>
  <c r="U440" i="5" s="1"/>
  <c r="V440" i="4"/>
  <c r="V440" i="5" s="1"/>
  <c r="A441" i="4"/>
  <c r="A441" i="5" s="1"/>
  <c r="B441" i="4"/>
  <c r="B441" i="5" s="1"/>
  <c r="C441" i="4"/>
  <c r="C441" i="5" s="1"/>
  <c r="D441" i="4"/>
  <c r="D441" i="5" s="1"/>
  <c r="E441" i="4"/>
  <c r="E441" i="5" s="1"/>
  <c r="F441" i="4"/>
  <c r="F441" i="5" s="1"/>
  <c r="G441" i="4"/>
  <c r="G441" i="5" s="1"/>
  <c r="H441" i="4"/>
  <c r="H441" i="5" s="1"/>
  <c r="I441" i="4"/>
  <c r="I441" i="5" s="1"/>
  <c r="J441" i="4"/>
  <c r="J441" i="5" s="1"/>
  <c r="K441" i="4"/>
  <c r="K441" i="5" s="1"/>
  <c r="L441" i="4"/>
  <c r="L441" i="5" s="1"/>
  <c r="M441" i="4"/>
  <c r="M441" i="5" s="1"/>
  <c r="N441" i="4"/>
  <c r="N441" i="5" s="1"/>
  <c r="O441" i="4"/>
  <c r="O441" i="5" s="1"/>
  <c r="P441" i="4"/>
  <c r="P441" i="5" s="1"/>
  <c r="Q441" i="4"/>
  <c r="Q441" i="5" s="1"/>
  <c r="R441" i="4"/>
  <c r="R441" i="5" s="1"/>
  <c r="S441" i="4"/>
  <c r="S441" i="5" s="1"/>
  <c r="T441" i="4"/>
  <c r="T441" i="5" s="1"/>
  <c r="U441" i="4"/>
  <c r="U441" i="5" s="1"/>
  <c r="V441" i="4"/>
  <c r="V441" i="5" s="1"/>
  <c r="A442" i="4"/>
  <c r="A442" i="5" s="1"/>
  <c r="B442" i="4"/>
  <c r="B442" i="5" s="1"/>
  <c r="C442" i="4"/>
  <c r="C442" i="5" s="1"/>
  <c r="D442" i="4"/>
  <c r="D442" i="5" s="1"/>
  <c r="E442" i="4"/>
  <c r="E442" i="5" s="1"/>
  <c r="F442" i="4"/>
  <c r="F442" i="5" s="1"/>
  <c r="G442" i="4"/>
  <c r="G442" i="5" s="1"/>
  <c r="H442" i="4"/>
  <c r="H442" i="5" s="1"/>
  <c r="I442" i="4"/>
  <c r="I442" i="5" s="1"/>
  <c r="J442" i="4"/>
  <c r="J442" i="5" s="1"/>
  <c r="K442" i="4"/>
  <c r="K442" i="5" s="1"/>
  <c r="L442" i="4"/>
  <c r="L442" i="5" s="1"/>
  <c r="M442" i="4"/>
  <c r="M442" i="5" s="1"/>
  <c r="N442" i="4"/>
  <c r="N442" i="5" s="1"/>
  <c r="O442" i="4"/>
  <c r="O442" i="5" s="1"/>
  <c r="P442" i="4"/>
  <c r="P442" i="5" s="1"/>
  <c r="Q442" i="4"/>
  <c r="Q442" i="5" s="1"/>
  <c r="R442" i="4"/>
  <c r="R442" i="5" s="1"/>
  <c r="S442" i="4"/>
  <c r="S442" i="5" s="1"/>
  <c r="T442" i="4"/>
  <c r="T442" i="5" s="1"/>
  <c r="U442" i="4"/>
  <c r="U442" i="5" s="1"/>
  <c r="V442" i="4"/>
  <c r="V442" i="5" s="1"/>
  <c r="A443" i="4"/>
  <c r="A443" i="5" s="1"/>
  <c r="B443" i="4"/>
  <c r="B443" i="5" s="1"/>
  <c r="C443" i="4"/>
  <c r="C443" i="5" s="1"/>
  <c r="D443" i="4"/>
  <c r="D443" i="5" s="1"/>
  <c r="E443" i="4"/>
  <c r="E443" i="5" s="1"/>
  <c r="F443" i="4"/>
  <c r="F443" i="5" s="1"/>
  <c r="G443" i="4"/>
  <c r="G443" i="5" s="1"/>
  <c r="H443" i="4"/>
  <c r="H443" i="5" s="1"/>
  <c r="I443" i="4"/>
  <c r="I443" i="5" s="1"/>
  <c r="J443" i="4"/>
  <c r="J443" i="5" s="1"/>
  <c r="K443" i="4"/>
  <c r="K443" i="5" s="1"/>
  <c r="L443" i="4"/>
  <c r="L443" i="5" s="1"/>
  <c r="M443" i="4"/>
  <c r="M443" i="5" s="1"/>
  <c r="N443" i="4"/>
  <c r="N443" i="5" s="1"/>
  <c r="O443" i="4"/>
  <c r="O443" i="5" s="1"/>
  <c r="P443" i="4"/>
  <c r="P443" i="5" s="1"/>
  <c r="Q443" i="4"/>
  <c r="Q443" i="5" s="1"/>
  <c r="R443" i="4"/>
  <c r="R443" i="5" s="1"/>
  <c r="S443" i="4"/>
  <c r="S443" i="5" s="1"/>
  <c r="T443" i="4"/>
  <c r="T443" i="5" s="1"/>
  <c r="U443" i="4"/>
  <c r="U443" i="5" s="1"/>
  <c r="V443" i="4"/>
  <c r="V443" i="5" s="1"/>
  <c r="A444" i="4"/>
  <c r="A444" i="5" s="1"/>
  <c r="B444" i="4"/>
  <c r="B444" i="5" s="1"/>
  <c r="C444" i="4"/>
  <c r="C444" i="5" s="1"/>
  <c r="D444" i="4"/>
  <c r="D444" i="5" s="1"/>
  <c r="E444" i="4"/>
  <c r="E444" i="5" s="1"/>
  <c r="F444" i="4"/>
  <c r="F444" i="5" s="1"/>
  <c r="G444" i="4"/>
  <c r="G444" i="5" s="1"/>
  <c r="H444" i="4"/>
  <c r="H444" i="5" s="1"/>
  <c r="I444" i="4"/>
  <c r="I444" i="5" s="1"/>
  <c r="J444" i="4"/>
  <c r="J444" i="5" s="1"/>
  <c r="K444" i="4"/>
  <c r="K444" i="5" s="1"/>
  <c r="L444" i="4"/>
  <c r="L444" i="5" s="1"/>
  <c r="M444" i="4"/>
  <c r="M444" i="5" s="1"/>
  <c r="N444" i="4"/>
  <c r="N444" i="5" s="1"/>
  <c r="O444" i="4"/>
  <c r="O444" i="5" s="1"/>
  <c r="P444" i="4"/>
  <c r="P444" i="5" s="1"/>
  <c r="Q444" i="4"/>
  <c r="Q444" i="5" s="1"/>
  <c r="R444" i="4"/>
  <c r="R444" i="5" s="1"/>
  <c r="S444" i="4"/>
  <c r="S444" i="5" s="1"/>
  <c r="T444" i="4"/>
  <c r="T444" i="5" s="1"/>
  <c r="U444" i="4"/>
  <c r="U444" i="5" s="1"/>
  <c r="V444" i="4"/>
  <c r="V444" i="5" s="1"/>
  <c r="A445" i="4"/>
  <c r="A445" i="5" s="1"/>
  <c r="B445" i="4"/>
  <c r="B445" i="5" s="1"/>
  <c r="C445" i="4"/>
  <c r="C445" i="5" s="1"/>
  <c r="D445" i="4"/>
  <c r="D445" i="5" s="1"/>
  <c r="E445" i="4"/>
  <c r="E445" i="5" s="1"/>
  <c r="F445" i="4"/>
  <c r="F445" i="5" s="1"/>
  <c r="G445" i="4"/>
  <c r="G445" i="5" s="1"/>
  <c r="H445" i="4"/>
  <c r="H445" i="5" s="1"/>
  <c r="I445" i="4"/>
  <c r="I445" i="5" s="1"/>
  <c r="J445" i="4"/>
  <c r="J445" i="5" s="1"/>
  <c r="K445" i="4"/>
  <c r="K445" i="5" s="1"/>
  <c r="L445" i="4"/>
  <c r="L445" i="5" s="1"/>
  <c r="M445" i="4"/>
  <c r="M445" i="5" s="1"/>
  <c r="N445" i="4"/>
  <c r="N445" i="5" s="1"/>
  <c r="O445" i="4"/>
  <c r="O445" i="5" s="1"/>
  <c r="P445" i="4"/>
  <c r="P445" i="5" s="1"/>
  <c r="Q445" i="4"/>
  <c r="Q445" i="5" s="1"/>
  <c r="R445" i="4"/>
  <c r="R445" i="5" s="1"/>
  <c r="S445" i="4"/>
  <c r="S445" i="5" s="1"/>
  <c r="T445" i="4"/>
  <c r="T445" i="5" s="1"/>
  <c r="U445" i="4"/>
  <c r="U445" i="5" s="1"/>
  <c r="V445" i="4"/>
  <c r="V445" i="5" s="1"/>
  <c r="A446" i="4"/>
  <c r="A446" i="5" s="1"/>
  <c r="B446" i="4"/>
  <c r="B446" i="5" s="1"/>
  <c r="C446" i="4"/>
  <c r="C446" i="5" s="1"/>
  <c r="D446" i="4"/>
  <c r="D446" i="5" s="1"/>
  <c r="E446" i="4"/>
  <c r="E446" i="5" s="1"/>
  <c r="F446" i="4"/>
  <c r="F446" i="5" s="1"/>
  <c r="G446" i="4"/>
  <c r="G446" i="5" s="1"/>
  <c r="H446" i="4"/>
  <c r="H446" i="5" s="1"/>
  <c r="I446" i="4"/>
  <c r="I446" i="5" s="1"/>
  <c r="J446" i="4"/>
  <c r="J446" i="5" s="1"/>
  <c r="K446" i="4"/>
  <c r="K446" i="5" s="1"/>
  <c r="L446" i="4"/>
  <c r="L446" i="5" s="1"/>
  <c r="M446" i="4"/>
  <c r="M446" i="5" s="1"/>
  <c r="N446" i="4"/>
  <c r="N446" i="5" s="1"/>
  <c r="O446" i="4"/>
  <c r="O446" i="5" s="1"/>
  <c r="P446" i="4"/>
  <c r="P446" i="5" s="1"/>
  <c r="Q446" i="4"/>
  <c r="Q446" i="5" s="1"/>
  <c r="R446" i="4"/>
  <c r="R446" i="5" s="1"/>
  <c r="S446" i="4"/>
  <c r="S446" i="5" s="1"/>
  <c r="T446" i="4"/>
  <c r="T446" i="5" s="1"/>
  <c r="U446" i="4"/>
  <c r="U446" i="5" s="1"/>
  <c r="V446" i="4"/>
  <c r="V446" i="5" s="1"/>
  <c r="A447" i="4"/>
  <c r="A447" i="5" s="1"/>
  <c r="B447" i="4"/>
  <c r="B447" i="5" s="1"/>
  <c r="C447" i="4"/>
  <c r="C447" i="5" s="1"/>
  <c r="D447" i="4"/>
  <c r="D447" i="5" s="1"/>
  <c r="E447" i="4"/>
  <c r="E447" i="5" s="1"/>
  <c r="F447" i="4"/>
  <c r="F447" i="5" s="1"/>
  <c r="G447" i="4"/>
  <c r="G447" i="5" s="1"/>
  <c r="H447" i="4"/>
  <c r="H447" i="5" s="1"/>
  <c r="I447" i="4"/>
  <c r="I447" i="5" s="1"/>
  <c r="J447" i="4"/>
  <c r="J447" i="5" s="1"/>
  <c r="K447" i="4"/>
  <c r="K447" i="5" s="1"/>
  <c r="L447" i="4"/>
  <c r="L447" i="5" s="1"/>
  <c r="M447" i="4"/>
  <c r="M447" i="5" s="1"/>
  <c r="N447" i="4"/>
  <c r="N447" i="5" s="1"/>
  <c r="O447" i="4"/>
  <c r="O447" i="5" s="1"/>
  <c r="P447" i="4"/>
  <c r="P447" i="5" s="1"/>
  <c r="Q447" i="4"/>
  <c r="Q447" i="5" s="1"/>
  <c r="R447" i="4"/>
  <c r="R447" i="5" s="1"/>
  <c r="S447" i="4"/>
  <c r="S447" i="5" s="1"/>
  <c r="T447" i="4"/>
  <c r="T447" i="5" s="1"/>
  <c r="U447" i="4"/>
  <c r="U447" i="5" s="1"/>
  <c r="V447" i="4"/>
  <c r="V447" i="5" s="1"/>
  <c r="A448" i="4"/>
  <c r="A448" i="5" s="1"/>
  <c r="B448" i="4"/>
  <c r="B448" i="5" s="1"/>
  <c r="C448" i="4"/>
  <c r="C448" i="5" s="1"/>
  <c r="D448" i="4"/>
  <c r="D448" i="5" s="1"/>
  <c r="E448" i="4"/>
  <c r="E448" i="5" s="1"/>
  <c r="F448" i="4"/>
  <c r="F448" i="5" s="1"/>
  <c r="G448" i="4"/>
  <c r="G448" i="5" s="1"/>
  <c r="H448" i="4"/>
  <c r="H448" i="5" s="1"/>
  <c r="I448" i="4"/>
  <c r="I448" i="5" s="1"/>
  <c r="J448" i="4"/>
  <c r="J448" i="5" s="1"/>
  <c r="K448" i="4"/>
  <c r="K448" i="5" s="1"/>
  <c r="L448" i="4"/>
  <c r="L448" i="5" s="1"/>
  <c r="M448" i="4"/>
  <c r="M448" i="5" s="1"/>
  <c r="N448" i="4"/>
  <c r="N448" i="5" s="1"/>
  <c r="O448" i="4"/>
  <c r="O448" i="5" s="1"/>
  <c r="P448" i="4"/>
  <c r="P448" i="5" s="1"/>
  <c r="Q448" i="4"/>
  <c r="Q448" i="5" s="1"/>
  <c r="R448" i="4"/>
  <c r="R448" i="5" s="1"/>
  <c r="S448" i="4"/>
  <c r="S448" i="5" s="1"/>
  <c r="T448" i="4"/>
  <c r="T448" i="5" s="1"/>
  <c r="U448" i="4"/>
  <c r="U448" i="5" s="1"/>
  <c r="V448" i="4"/>
  <c r="V448" i="5" s="1"/>
  <c r="A449" i="4"/>
  <c r="A449" i="5" s="1"/>
  <c r="B449" i="4"/>
  <c r="B449" i="5" s="1"/>
  <c r="C449" i="4"/>
  <c r="C449" i="5" s="1"/>
  <c r="D449" i="4"/>
  <c r="D449" i="5" s="1"/>
  <c r="E449" i="4"/>
  <c r="E449" i="5" s="1"/>
  <c r="F449" i="4"/>
  <c r="F449" i="5" s="1"/>
  <c r="G449" i="4"/>
  <c r="G449" i="5" s="1"/>
  <c r="H449" i="4"/>
  <c r="H449" i="5" s="1"/>
  <c r="I449" i="4"/>
  <c r="I449" i="5" s="1"/>
  <c r="J449" i="4"/>
  <c r="J449" i="5" s="1"/>
  <c r="K449" i="4"/>
  <c r="K449" i="5" s="1"/>
  <c r="L449" i="4"/>
  <c r="L449" i="5" s="1"/>
  <c r="M449" i="4"/>
  <c r="M449" i="5" s="1"/>
  <c r="N449" i="4"/>
  <c r="N449" i="5" s="1"/>
  <c r="O449" i="4"/>
  <c r="O449" i="5" s="1"/>
  <c r="P449" i="4"/>
  <c r="P449" i="5" s="1"/>
  <c r="Q449" i="4"/>
  <c r="Q449" i="5" s="1"/>
  <c r="R449" i="4"/>
  <c r="R449" i="5" s="1"/>
  <c r="S449" i="4"/>
  <c r="S449" i="5" s="1"/>
  <c r="T449" i="4"/>
  <c r="T449" i="5" s="1"/>
  <c r="U449" i="4"/>
  <c r="U449" i="5" s="1"/>
  <c r="V449" i="4"/>
  <c r="V449" i="5" s="1"/>
  <c r="A450" i="4"/>
  <c r="A450" i="5" s="1"/>
  <c r="B450" i="4"/>
  <c r="B450" i="5" s="1"/>
  <c r="C450" i="4"/>
  <c r="C450" i="5" s="1"/>
  <c r="D450" i="4"/>
  <c r="D450" i="5" s="1"/>
  <c r="E450" i="4"/>
  <c r="E450" i="5" s="1"/>
  <c r="F450" i="4"/>
  <c r="F450" i="5" s="1"/>
  <c r="G450" i="4"/>
  <c r="G450" i="5" s="1"/>
  <c r="H450" i="4"/>
  <c r="H450" i="5" s="1"/>
  <c r="I450" i="4"/>
  <c r="I450" i="5" s="1"/>
  <c r="J450" i="4"/>
  <c r="J450" i="5" s="1"/>
  <c r="K450" i="4"/>
  <c r="K450" i="5" s="1"/>
  <c r="L450" i="4"/>
  <c r="L450" i="5" s="1"/>
  <c r="M450" i="4"/>
  <c r="M450" i="5" s="1"/>
  <c r="N450" i="4"/>
  <c r="N450" i="5" s="1"/>
  <c r="O450" i="4"/>
  <c r="O450" i="5" s="1"/>
  <c r="P450" i="4"/>
  <c r="P450" i="5" s="1"/>
  <c r="Q450" i="4"/>
  <c r="Q450" i="5" s="1"/>
  <c r="R450" i="4"/>
  <c r="R450" i="5" s="1"/>
  <c r="S450" i="4"/>
  <c r="S450" i="5" s="1"/>
  <c r="T450" i="4"/>
  <c r="T450" i="5" s="1"/>
  <c r="U450" i="4"/>
  <c r="U450" i="5" s="1"/>
  <c r="V450" i="4"/>
  <c r="V450" i="5" s="1"/>
  <c r="A451" i="4"/>
  <c r="A451" i="5" s="1"/>
  <c r="B451" i="4"/>
  <c r="B451" i="5" s="1"/>
  <c r="C451" i="4"/>
  <c r="C451" i="5" s="1"/>
  <c r="D451" i="4"/>
  <c r="D451" i="5" s="1"/>
  <c r="E451" i="4"/>
  <c r="E451" i="5" s="1"/>
  <c r="F451" i="4"/>
  <c r="F451" i="5" s="1"/>
  <c r="G451" i="4"/>
  <c r="G451" i="5" s="1"/>
  <c r="H451" i="4"/>
  <c r="H451" i="5" s="1"/>
  <c r="I451" i="4"/>
  <c r="I451" i="5" s="1"/>
  <c r="J451" i="4"/>
  <c r="J451" i="5" s="1"/>
  <c r="K451" i="4"/>
  <c r="K451" i="5" s="1"/>
  <c r="L451" i="4"/>
  <c r="L451" i="5" s="1"/>
  <c r="M451" i="4"/>
  <c r="M451" i="5" s="1"/>
  <c r="N451" i="4"/>
  <c r="N451" i="5" s="1"/>
  <c r="O451" i="4"/>
  <c r="O451" i="5" s="1"/>
  <c r="P451" i="4"/>
  <c r="P451" i="5" s="1"/>
  <c r="Q451" i="4"/>
  <c r="Q451" i="5" s="1"/>
  <c r="R451" i="4"/>
  <c r="R451" i="5" s="1"/>
  <c r="S451" i="4"/>
  <c r="S451" i="5" s="1"/>
  <c r="T451" i="4"/>
  <c r="T451" i="5" s="1"/>
  <c r="U451" i="4"/>
  <c r="U451" i="5" s="1"/>
  <c r="V451" i="4"/>
  <c r="V451" i="5" s="1"/>
  <c r="A452" i="4"/>
  <c r="A452" i="5" s="1"/>
  <c r="B452" i="4"/>
  <c r="B452" i="5" s="1"/>
  <c r="C452" i="4"/>
  <c r="C452" i="5" s="1"/>
  <c r="D452" i="4"/>
  <c r="D452" i="5" s="1"/>
  <c r="E452" i="4"/>
  <c r="E452" i="5" s="1"/>
  <c r="F452" i="4"/>
  <c r="F452" i="5" s="1"/>
  <c r="G452" i="4"/>
  <c r="G452" i="5" s="1"/>
  <c r="H452" i="4"/>
  <c r="H452" i="5" s="1"/>
  <c r="I452" i="4"/>
  <c r="I452" i="5" s="1"/>
  <c r="J452" i="4"/>
  <c r="J452" i="5" s="1"/>
  <c r="K452" i="4"/>
  <c r="K452" i="5" s="1"/>
  <c r="L452" i="4"/>
  <c r="L452" i="5" s="1"/>
  <c r="M452" i="4"/>
  <c r="M452" i="5" s="1"/>
  <c r="N452" i="4"/>
  <c r="N452" i="5" s="1"/>
  <c r="O452" i="4"/>
  <c r="O452" i="5" s="1"/>
  <c r="P452" i="4"/>
  <c r="P452" i="5" s="1"/>
  <c r="Q452" i="4"/>
  <c r="Q452" i="5" s="1"/>
  <c r="R452" i="4"/>
  <c r="R452" i="5" s="1"/>
  <c r="S452" i="4"/>
  <c r="S452" i="5" s="1"/>
  <c r="T452" i="4"/>
  <c r="T452" i="5" s="1"/>
  <c r="U452" i="4"/>
  <c r="U452" i="5" s="1"/>
  <c r="V452" i="4"/>
  <c r="V452" i="5" s="1"/>
  <c r="A453" i="4"/>
  <c r="A453" i="5" s="1"/>
  <c r="B453" i="4"/>
  <c r="B453" i="5" s="1"/>
  <c r="C453" i="4"/>
  <c r="C453" i="5" s="1"/>
  <c r="D453" i="4"/>
  <c r="D453" i="5" s="1"/>
  <c r="E453" i="4"/>
  <c r="E453" i="5" s="1"/>
  <c r="F453" i="4"/>
  <c r="F453" i="5" s="1"/>
  <c r="G453" i="4"/>
  <c r="G453" i="5" s="1"/>
  <c r="H453" i="4"/>
  <c r="H453" i="5" s="1"/>
  <c r="I453" i="4"/>
  <c r="I453" i="5" s="1"/>
  <c r="J453" i="4"/>
  <c r="J453" i="5" s="1"/>
  <c r="K453" i="4"/>
  <c r="K453" i="5" s="1"/>
  <c r="L453" i="4"/>
  <c r="L453" i="5" s="1"/>
  <c r="M453" i="4"/>
  <c r="M453" i="5" s="1"/>
  <c r="N453" i="4"/>
  <c r="N453" i="5" s="1"/>
  <c r="O453" i="4"/>
  <c r="O453" i="5" s="1"/>
  <c r="P453" i="4"/>
  <c r="P453" i="5" s="1"/>
  <c r="Q453" i="4"/>
  <c r="Q453" i="5" s="1"/>
  <c r="R453" i="4"/>
  <c r="R453" i="5" s="1"/>
  <c r="S453" i="4"/>
  <c r="S453" i="5" s="1"/>
  <c r="T453" i="4"/>
  <c r="T453" i="5" s="1"/>
  <c r="U453" i="4"/>
  <c r="U453" i="5" s="1"/>
  <c r="V453" i="4"/>
  <c r="V453" i="5" s="1"/>
  <c r="A454" i="4"/>
  <c r="A454" i="5" s="1"/>
  <c r="B454" i="4"/>
  <c r="B454" i="5" s="1"/>
  <c r="C454" i="4"/>
  <c r="C454" i="5" s="1"/>
  <c r="D454" i="4"/>
  <c r="D454" i="5" s="1"/>
  <c r="E454" i="4"/>
  <c r="E454" i="5" s="1"/>
  <c r="F454" i="4"/>
  <c r="F454" i="5" s="1"/>
  <c r="G454" i="4"/>
  <c r="G454" i="5" s="1"/>
  <c r="H454" i="4"/>
  <c r="H454" i="5" s="1"/>
  <c r="I454" i="4"/>
  <c r="I454" i="5" s="1"/>
  <c r="J454" i="4"/>
  <c r="J454" i="5" s="1"/>
  <c r="K454" i="4"/>
  <c r="K454" i="5" s="1"/>
  <c r="L454" i="4"/>
  <c r="L454" i="5" s="1"/>
  <c r="M454" i="4"/>
  <c r="M454" i="5" s="1"/>
  <c r="N454" i="4"/>
  <c r="N454" i="5" s="1"/>
  <c r="O454" i="4"/>
  <c r="O454" i="5" s="1"/>
  <c r="P454" i="4"/>
  <c r="P454" i="5" s="1"/>
  <c r="Q454" i="4"/>
  <c r="Q454" i="5" s="1"/>
  <c r="R454" i="4"/>
  <c r="R454" i="5" s="1"/>
  <c r="S454" i="4"/>
  <c r="S454" i="5" s="1"/>
  <c r="T454" i="4"/>
  <c r="T454" i="5" s="1"/>
  <c r="U454" i="4"/>
  <c r="U454" i="5" s="1"/>
  <c r="V454" i="4"/>
  <c r="V454" i="5" s="1"/>
  <c r="A455" i="4"/>
  <c r="A455" i="5" s="1"/>
  <c r="B455" i="4"/>
  <c r="B455" i="5" s="1"/>
  <c r="C455" i="4"/>
  <c r="C455" i="5" s="1"/>
  <c r="D455" i="4"/>
  <c r="D455" i="5" s="1"/>
  <c r="E455" i="4"/>
  <c r="E455" i="5" s="1"/>
  <c r="F455" i="4"/>
  <c r="F455" i="5" s="1"/>
  <c r="G455" i="4"/>
  <c r="G455" i="5" s="1"/>
  <c r="H455" i="4"/>
  <c r="H455" i="5" s="1"/>
  <c r="I455" i="4"/>
  <c r="I455" i="5" s="1"/>
  <c r="J455" i="4"/>
  <c r="J455" i="5" s="1"/>
  <c r="K455" i="4"/>
  <c r="K455" i="5" s="1"/>
  <c r="L455" i="4"/>
  <c r="L455" i="5" s="1"/>
  <c r="M455" i="4"/>
  <c r="M455" i="5" s="1"/>
  <c r="N455" i="4"/>
  <c r="N455" i="5" s="1"/>
  <c r="O455" i="4"/>
  <c r="O455" i="5" s="1"/>
  <c r="P455" i="4"/>
  <c r="P455" i="5" s="1"/>
  <c r="Q455" i="4"/>
  <c r="Q455" i="5" s="1"/>
  <c r="R455" i="4"/>
  <c r="R455" i="5" s="1"/>
  <c r="S455" i="4"/>
  <c r="S455" i="5" s="1"/>
  <c r="T455" i="4"/>
  <c r="T455" i="5" s="1"/>
  <c r="U455" i="4"/>
  <c r="U455" i="5" s="1"/>
  <c r="V455" i="4"/>
  <c r="V455" i="5" s="1"/>
  <c r="A456" i="4"/>
  <c r="A456" i="5" s="1"/>
  <c r="B456" i="4"/>
  <c r="B456" i="5" s="1"/>
  <c r="C456" i="4"/>
  <c r="C456" i="5" s="1"/>
  <c r="D456" i="4"/>
  <c r="D456" i="5" s="1"/>
  <c r="E456" i="4"/>
  <c r="E456" i="5" s="1"/>
  <c r="F456" i="4"/>
  <c r="F456" i="5" s="1"/>
  <c r="G456" i="4"/>
  <c r="G456" i="5" s="1"/>
  <c r="H456" i="4"/>
  <c r="H456" i="5" s="1"/>
  <c r="I456" i="4"/>
  <c r="I456" i="5" s="1"/>
  <c r="J456" i="4"/>
  <c r="J456" i="5" s="1"/>
  <c r="K456" i="4"/>
  <c r="K456" i="5" s="1"/>
  <c r="L456" i="4"/>
  <c r="L456" i="5" s="1"/>
  <c r="M456" i="4"/>
  <c r="M456" i="5" s="1"/>
  <c r="N456" i="4"/>
  <c r="N456" i="5" s="1"/>
  <c r="O456" i="4"/>
  <c r="O456" i="5" s="1"/>
  <c r="P456" i="4"/>
  <c r="P456" i="5" s="1"/>
  <c r="Q456" i="4"/>
  <c r="Q456" i="5" s="1"/>
  <c r="R456" i="4"/>
  <c r="R456" i="5" s="1"/>
  <c r="S456" i="4"/>
  <c r="S456" i="5" s="1"/>
  <c r="T456" i="4"/>
  <c r="T456" i="5" s="1"/>
  <c r="U456" i="4"/>
  <c r="U456" i="5" s="1"/>
  <c r="V456" i="4"/>
  <c r="V456" i="5" s="1"/>
  <c r="A457" i="4"/>
  <c r="A457" i="5" s="1"/>
  <c r="B457" i="4"/>
  <c r="B457" i="5" s="1"/>
  <c r="C457" i="4"/>
  <c r="C457" i="5" s="1"/>
  <c r="D457" i="4"/>
  <c r="D457" i="5" s="1"/>
  <c r="E457" i="4"/>
  <c r="E457" i="5" s="1"/>
  <c r="F457" i="4"/>
  <c r="F457" i="5" s="1"/>
  <c r="G457" i="4"/>
  <c r="G457" i="5" s="1"/>
  <c r="H457" i="4"/>
  <c r="H457" i="5" s="1"/>
  <c r="I457" i="4"/>
  <c r="I457" i="5" s="1"/>
  <c r="J457" i="4"/>
  <c r="J457" i="5" s="1"/>
  <c r="K457" i="4"/>
  <c r="K457" i="5" s="1"/>
  <c r="L457" i="4"/>
  <c r="L457" i="5" s="1"/>
  <c r="M457" i="4"/>
  <c r="M457" i="5" s="1"/>
  <c r="N457" i="4"/>
  <c r="N457" i="5" s="1"/>
  <c r="O457" i="4"/>
  <c r="O457" i="5" s="1"/>
  <c r="P457" i="4"/>
  <c r="P457" i="5" s="1"/>
  <c r="Q457" i="4"/>
  <c r="Q457" i="5" s="1"/>
  <c r="R457" i="4"/>
  <c r="R457" i="5" s="1"/>
  <c r="S457" i="4"/>
  <c r="S457" i="5" s="1"/>
  <c r="T457" i="4"/>
  <c r="T457" i="5" s="1"/>
  <c r="U457" i="4"/>
  <c r="U457" i="5" s="1"/>
  <c r="V457" i="4"/>
  <c r="V457" i="5" s="1"/>
  <c r="A458" i="4"/>
  <c r="A458" i="5" s="1"/>
  <c r="B458" i="4"/>
  <c r="B458" i="5" s="1"/>
  <c r="C458" i="4"/>
  <c r="C458" i="5" s="1"/>
  <c r="D458" i="4"/>
  <c r="D458" i="5" s="1"/>
  <c r="E458" i="4"/>
  <c r="E458" i="5" s="1"/>
  <c r="F458" i="4"/>
  <c r="F458" i="5" s="1"/>
  <c r="G458" i="4"/>
  <c r="G458" i="5" s="1"/>
  <c r="H458" i="4"/>
  <c r="H458" i="5" s="1"/>
  <c r="I458" i="4"/>
  <c r="I458" i="5" s="1"/>
  <c r="J458" i="4"/>
  <c r="J458" i="5" s="1"/>
  <c r="K458" i="4"/>
  <c r="K458" i="5" s="1"/>
  <c r="L458" i="4"/>
  <c r="L458" i="5" s="1"/>
  <c r="M458" i="4"/>
  <c r="M458" i="5" s="1"/>
  <c r="N458" i="4"/>
  <c r="N458" i="5" s="1"/>
  <c r="O458" i="4"/>
  <c r="O458" i="5" s="1"/>
  <c r="P458" i="4"/>
  <c r="P458" i="5" s="1"/>
  <c r="Q458" i="4"/>
  <c r="Q458" i="5" s="1"/>
  <c r="R458" i="4"/>
  <c r="R458" i="5" s="1"/>
  <c r="S458" i="4"/>
  <c r="S458" i="5" s="1"/>
  <c r="T458" i="4"/>
  <c r="T458" i="5" s="1"/>
  <c r="U458" i="4"/>
  <c r="U458" i="5" s="1"/>
  <c r="V458" i="4"/>
  <c r="V458" i="5" s="1"/>
  <c r="A459" i="4"/>
  <c r="A459" i="5" s="1"/>
  <c r="B459" i="4"/>
  <c r="B459" i="5" s="1"/>
  <c r="C459" i="4"/>
  <c r="C459" i="5" s="1"/>
  <c r="D459" i="4"/>
  <c r="D459" i="5" s="1"/>
  <c r="E459" i="4"/>
  <c r="E459" i="5" s="1"/>
  <c r="F459" i="4"/>
  <c r="F459" i="5" s="1"/>
  <c r="G459" i="4"/>
  <c r="G459" i="5" s="1"/>
  <c r="H459" i="4"/>
  <c r="H459" i="5" s="1"/>
  <c r="I459" i="4"/>
  <c r="I459" i="5" s="1"/>
  <c r="J459" i="4"/>
  <c r="J459" i="5" s="1"/>
  <c r="K459" i="4"/>
  <c r="K459" i="5" s="1"/>
  <c r="L459" i="4"/>
  <c r="L459" i="5" s="1"/>
  <c r="M459" i="4"/>
  <c r="M459" i="5" s="1"/>
  <c r="N459" i="4"/>
  <c r="N459" i="5" s="1"/>
  <c r="O459" i="4"/>
  <c r="O459" i="5" s="1"/>
  <c r="P459" i="4"/>
  <c r="P459" i="5" s="1"/>
  <c r="Q459" i="4"/>
  <c r="Q459" i="5" s="1"/>
  <c r="R459" i="4"/>
  <c r="R459" i="5" s="1"/>
  <c r="S459" i="4"/>
  <c r="S459" i="5" s="1"/>
  <c r="T459" i="4"/>
  <c r="T459" i="5" s="1"/>
  <c r="U459" i="4"/>
  <c r="U459" i="5" s="1"/>
  <c r="V459" i="4"/>
  <c r="V459" i="5" s="1"/>
  <c r="A460" i="4"/>
  <c r="A460" i="5" s="1"/>
  <c r="B460" i="4"/>
  <c r="B460" i="5" s="1"/>
  <c r="C460" i="4"/>
  <c r="C460" i="5" s="1"/>
  <c r="D460" i="4"/>
  <c r="D460" i="5" s="1"/>
  <c r="E460" i="4"/>
  <c r="E460" i="5" s="1"/>
  <c r="F460" i="4"/>
  <c r="F460" i="5" s="1"/>
  <c r="G460" i="4"/>
  <c r="G460" i="5" s="1"/>
  <c r="H460" i="4"/>
  <c r="H460" i="5" s="1"/>
  <c r="I460" i="4"/>
  <c r="I460" i="5" s="1"/>
  <c r="J460" i="4"/>
  <c r="J460" i="5" s="1"/>
  <c r="K460" i="4"/>
  <c r="K460" i="5" s="1"/>
  <c r="L460" i="4"/>
  <c r="L460" i="5" s="1"/>
  <c r="M460" i="4"/>
  <c r="M460" i="5" s="1"/>
  <c r="N460" i="4"/>
  <c r="N460" i="5" s="1"/>
  <c r="O460" i="4"/>
  <c r="O460" i="5" s="1"/>
  <c r="P460" i="4"/>
  <c r="P460" i="5" s="1"/>
  <c r="Q460" i="4"/>
  <c r="Q460" i="5" s="1"/>
  <c r="R460" i="4"/>
  <c r="R460" i="5" s="1"/>
  <c r="S460" i="4"/>
  <c r="S460" i="5" s="1"/>
  <c r="T460" i="4"/>
  <c r="T460" i="5" s="1"/>
  <c r="U460" i="4"/>
  <c r="U460" i="5" s="1"/>
  <c r="V460" i="4"/>
  <c r="V460" i="5" s="1"/>
  <c r="A461" i="4"/>
  <c r="A461" i="5" s="1"/>
  <c r="B461" i="4"/>
  <c r="B461" i="5" s="1"/>
  <c r="C461" i="4"/>
  <c r="C461" i="5" s="1"/>
  <c r="D461" i="4"/>
  <c r="D461" i="5" s="1"/>
  <c r="E461" i="4"/>
  <c r="E461" i="5" s="1"/>
  <c r="F461" i="4"/>
  <c r="F461" i="5" s="1"/>
  <c r="G461" i="4"/>
  <c r="G461" i="5" s="1"/>
  <c r="H461" i="4"/>
  <c r="H461" i="5" s="1"/>
  <c r="I461" i="4"/>
  <c r="I461" i="5" s="1"/>
  <c r="J461" i="4"/>
  <c r="J461" i="5" s="1"/>
  <c r="K461" i="4"/>
  <c r="K461" i="5" s="1"/>
  <c r="L461" i="4"/>
  <c r="L461" i="5" s="1"/>
  <c r="M461" i="4"/>
  <c r="M461" i="5" s="1"/>
  <c r="N461" i="4"/>
  <c r="N461" i="5" s="1"/>
  <c r="O461" i="4"/>
  <c r="O461" i="5" s="1"/>
  <c r="P461" i="4"/>
  <c r="P461" i="5" s="1"/>
  <c r="Q461" i="4"/>
  <c r="Q461" i="5" s="1"/>
  <c r="R461" i="4"/>
  <c r="R461" i="5" s="1"/>
  <c r="S461" i="4"/>
  <c r="S461" i="5" s="1"/>
  <c r="T461" i="4"/>
  <c r="T461" i="5" s="1"/>
  <c r="U461" i="4"/>
  <c r="U461" i="5" s="1"/>
  <c r="V461" i="4"/>
  <c r="V461" i="5" s="1"/>
  <c r="A462" i="4"/>
  <c r="A462" i="5" s="1"/>
  <c r="B462" i="4"/>
  <c r="B462" i="5" s="1"/>
  <c r="C462" i="4"/>
  <c r="C462" i="5" s="1"/>
  <c r="D462" i="4"/>
  <c r="D462" i="5" s="1"/>
  <c r="E462" i="4"/>
  <c r="E462" i="5" s="1"/>
  <c r="F462" i="4"/>
  <c r="F462" i="5" s="1"/>
  <c r="G462" i="4"/>
  <c r="G462" i="5" s="1"/>
  <c r="H462" i="4"/>
  <c r="H462" i="5" s="1"/>
  <c r="I462" i="4"/>
  <c r="I462" i="5" s="1"/>
  <c r="J462" i="4"/>
  <c r="J462" i="5" s="1"/>
  <c r="K462" i="4"/>
  <c r="K462" i="5" s="1"/>
  <c r="L462" i="4"/>
  <c r="L462" i="5" s="1"/>
  <c r="M462" i="4"/>
  <c r="M462" i="5" s="1"/>
  <c r="N462" i="4"/>
  <c r="N462" i="5" s="1"/>
  <c r="O462" i="4"/>
  <c r="O462" i="5" s="1"/>
  <c r="P462" i="4"/>
  <c r="P462" i="5" s="1"/>
  <c r="Q462" i="4"/>
  <c r="Q462" i="5" s="1"/>
  <c r="R462" i="4"/>
  <c r="R462" i="5" s="1"/>
  <c r="S462" i="4"/>
  <c r="S462" i="5" s="1"/>
  <c r="T462" i="4"/>
  <c r="T462" i="5" s="1"/>
  <c r="U462" i="4"/>
  <c r="U462" i="5" s="1"/>
  <c r="V462" i="4"/>
  <c r="V462" i="5" s="1"/>
  <c r="A463" i="4"/>
  <c r="A463" i="5" s="1"/>
  <c r="B463" i="4"/>
  <c r="B463" i="5" s="1"/>
  <c r="C463" i="4"/>
  <c r="C463" i="5" s="1"/>
  <c r="D463" i="4"/>
  <c r="D463" i="5" s="1"/>
  <c r="E463" i="4"/>
  <c r="E463" i="5" s="1"/>
  <c r="F463" i="4"/>
  <c r="F463" i="5" s="1"/>
  <c r="G463" i="4"/>
  <c r="G463" i="5" s="1"/>
  <c r="H463" i="4"/>
  <c r="H463" i="5" s="1"/>
  <c r="I463" i="4"/>
  <c r="I463" i="5" s="1"/>
  <c r="J463" i="4"/>
  <c r="J463" i="5" s="1"/>
  <c r="K463" i="4"/>
  <c r="K463" i="5" s="1"/>
  <c r="L463" i="4"/>
  <c r="L463" i="5" s="1"/>
  <c r="M463" i="4"/>
  <c r="M463" i="5" s="1"/>
  <c r="N463" i="4"/>
  <c r="N463" i="5" s="1"/>
  <c r="O463" i="4"/>
  <c r="O463" i="5" s="1"/>
  <c r="P463" i="4"/>
  <c r="P463" i="5" s="1"/>
  <c r="Q463" i="4"/>
  <c r="Q463" i="5" s="1"/>
  <c r="R463" i="4"/>
  <c r="R463" i="5" s="1"/>
  <c r="S463" i="4"/>
  <c r="S463" i="5" s="1"/>
  <c r="T463" i="4"/>
  <c r="T463" i="5" s="1"/>
  <c r="U463" i="4"/>
  <c r="U463" i="5" s="1"/>
  <c r="V463" i="4"/>
  <c r="V463" i="5" s="1"/>
  <c r="A464" i="4"/>
  <c r="A464" i="5" s="1"/>
  <c r="B464" i="4"/>
  <c r="B464" i="5" s="1"/>
  <c r="C464" i="4"/>
  <c r="C464" i="5" s="1"/>
  <c r="D464" i="4"/>
  <c r="D464" i="5" s="1"/>
  <c r="E464" i="4"/>
  <c r="E464" i="5" s="1"/>
  <c r="F464" i="4"/>
  <c r="F464" i="5" s="1"/>
  <c r="G464" i="4"/>
  <c r="G464" i="5" s="1"/>
  <c r="H464" i="4"/>
  <c r="H464" i="5" s="1"/>
  <c r="I464" i="4"/>
  <c r="I464" i="5" s="1"/>
  <c r="J464" i="4"/>
  <c r="J464" i="5" s="1"/>
  <c r="K464" i="4"/>
  <c r="K464" i="5" s="1"/>
  <c r="L464" i="4"/>
  <c r="L464" i="5" s="1"/>
  <c r="M464" i="4"/>
  <c r="M464" i="5" s="1"/>
  <c r="N464" i="4"/>
  <c r="N464" i="5" s="1"/>
  <c r="O464" i="4"/>
  <c r="O464" i="5" s="1"/>
  <c r="P464" i="4"/>
  <c r="P464" i="5" s="1"/>
  <c r="Q464" i="4"/>
  <c r="Q464" i="5" s="1"/>
  <c r="R464" i="4"/>
  <c r="R464" i="5" s="1"/>
  <c r="S464" i="4"/>
  <c r="S464" i="5" s="1"/>
  <c r="T464" i="4"/>
  <c r="T464" i="5" s="1"/>
  <c r="U464" i="4"/>
  <c r="U464" i="5" s="1"/>
  <c r="V464" i="4"/>
  <c r="V464" i="5" s="1"/>
  <c r="A465" i="4"/>
  <c r="A465" i="5" s="1"/>
  <c r="B465" i="4"/>
  <c r="B465" i="5" s="1"/>
  <c r="C465" i="4"/>
  <c r="C465" i="5" s="1"/>
  <c r="D465" i="4"/>
  <c r="D465" i="5" s="1"/>
  <c r="E465" i="4"/>
  <c r="E465" i="5" s="1"/>
  <c r="F465" i="4"/>
  <c r="F465" i="5" s="1"/>
  <c r="G465" i="4"/>
  <c r="G465" i="5" s="1"/>
  <c r="H465" i="4"/>
  <c r="H465" i="5" s="1"/>
  <c r="I465" i="4"/>
  <c r="I465" i="5" s="1"/>
  <c r="J465" i="4"/>
  <c r="J465" i="5" s="1"/>
  <c r="K465" i="4"/>
  <c r="K465" i="5" s="1"/>
  <c r="L465" i="4"/>
  <c r="L465" i="5" s="1"/>
  <c r="M465" i="4"/>
  <c r="M465" i="5" s="1"/>
  <c r="N465" i="4"/>
  <c r="N465" i="5" s="1"/>
  <c r="O465" i="4"/>
  <c r="O465" i="5" s="1"/>
  <c r="P465" i="4"/>
  <c r="P465" i="5" s="1"/>
  <c r="Q465" i="4"/>
  <c r="Q465" i="5" s="1"/>
  <c r="R465" i="4"/>
  <c r="R465" i="5" s="1"/>
  <c r="S465" i="4"/>
  <c r="S465" i="5" s="1"/>
  <c r="T465" i="4"/>
  <c r="T465" i="5" s="1"/>
  <c r="U465" i="4"/>
  <c r="U465" i="5" s="1"/>
  <c r="V465" i="4"/>
  <c r="V465" i="5" s="1"/>
  <c r="A466" i="4"/>
  <c r="A466" i="5" s="1"/>
  <c r="B466" i="4"/>
  <c r="B466" i="5" s="1"/>
  <c r="C466" i="4"/>
  <c r="C466" i="5" s="1"/>
  <c r="D466" i="4"/>
  <c r="D466" i="5" s="1"/>
  <c r="E466" i="4"/>
  <c r="E466" i="5" s="1"/>
  <c r="F466" i="4"/>
  <c r="F466" i="5" s="1"/>
  <c r="G466" i="4"/>
  <c r="G466" i="5" s="1"/>
  <c r="H466" i="4"/>
  <c r="H466" i="5" s="1"/>
  <c r="I466" i="4"/>
  <c r="I466" i="5" s="1"/>
  <c r="J466" i="4"/>
  <c r="J466" i="5" s="1"/>
  <c r="K466" i="4"/>
  <c r="K466" i="5" s="1"/>
  <c r="L466" i="4"/>
  <c r="L466" i="5" s="1"/>
  <c r="M466" i="4"/>
  <c r="M466" i="5" s="1"/>
  <c r="N466" i="4"/>
  <c r="N466" i="5" s="1"/>
  <c r="O466" i="4"/>
  <c r="O466" i="5" s="1"/>
  <c r="P466" i="4"/>
  <c r="P466" i="5" s="1"/>
  <c r="Q466" i="4"/>
  <c r="Q466" i="5" s="1"/>
  <c r="R466" i="4"/>
  <c r="R466" i="5" s="1"/>
  <c r="S466" i="4"/>
  <c r="S466" i="5" s="1"/>
  <c r="T466" i="4"/>
  <c r="T466" i="5" s="1"/>
  <c r="U466" i="4"/>
  <c r="U466" i="5" s="1"/>
  <c r="V466" i="4"/>
  <c r="V466" i="5" s="1"/>
  <c r="A467" i="4"/>
  <c r="A467" i="5" s="1"/>
  <c r="B467" i="4"/>
  <c r="B467" i="5" s="1"/>
  <c r="C467" i="4"/>
  <c r="C467" i="5" s="1"/>
  <c r="D467" i="4"/>
  <c r="D467" i="5" s="1"/>
  <c r="E467" i="4"/>
  <c r="E467" i="5" s="1"/>
  <c r="F467" i="4"/>
  <c r="F467" i="5" s="1"/>
  <c r="G467" i="4"/>
  <c r="G467" i="5" s="1"/>
  <c r="H467" i="4"/>
  <c r="H467" i="5" s="1"/>
  <c r="I467" i="4"/>
  <c r="I467" i="5" s="1"/>
  <c r="J467" i="4"/>
  <c r="J467" i="5" s="1"/>
  <c r="K467" i="4"/>
  <c r="K467" i="5" s="1"/>
  <c r="L467" i="4"/>
  <c r="L467" i="5" s="1"/>
  <c r="M467" i="4"/>
  <c r="M467" i="5" s="1"/>
  <c r="N467" i="4"/>
  <c r="N467" i="5" s="1"/>
  <c r="O467" i="4"/>
  <c r="O467" i="5" s="1"/>
  <c r="P467" i="4"/>
  <c r="P467" i="5" s="1"/>
  <c r="Q467" i="4"/>
  <c r="Q467" i="5" s="1"/>
  <c r="R467" i="4"/>
  <c r="R467" i="5" s="1"/>
  <c r="S467" i="4"/>
  <c r="S467" i="5" s="1"/>
  <c r="T467" i="4"/>
  <c r="T467" i="5" s="1"/>
  <c r="U467" i="4"/>
  <c r="U467" i="5" s="1"/>
  <c r="V467" i="4"/>
  <c r="V467" i="5" s="1"/>
  <c r="A468" i="4"/>
  <c r="A468" i="5" s="1"/>
  <c r="B468" i="4"/>
  <c r="B468" i="5" s="1"/>
  <c r="C468" i="4"/>
  <c r="C468" i="5" s="1"/>
  <c r="D468" i="4"/>
  <c r="D468" i="5" s="1"/>
  <c r="E468" i="4"/>
  <c r="E468" i="5" s="1"/>
  <c r="F468" i="4"/>
  <c r="F468" i="5" s="1"/>
  <c r="G468" i="4"/>
  <c r="G468" i="5" s="1"/>
  <c r="H468" i="4"/>
  <c r="H468" i="5" s="1"/>
  <c r="I468" i="4"/>
  <c r="I468" i="5" s="1"/>
  <c r="J468" i="4"/>
  <c r="J468" i="5" s="1"/>
  <c r="K468" i="4"/>
  <c r="K468" i="5" s="1"/>
  <c r="L468" i="4"/>
  <c r="L468" i="5" s="1"/>
  <c r="M468" i="4"/>
  <c r="M468" i="5" s="1"/>
  <c r="N468" i="4"/>
  <c r="N468" i="5" s="1"/>
  <c r="O468" i="4"/>
  <c r="O468" i="5" s="1"/>
  <c r="P468" i="4"/>
  <c r="P468" i="5" s="1"/>
  <c r="Q468" i="4"/>
  <c r="Q468" i="5" s="1"/>
  <c r="R468" i="4"/>
  <c r="R468" i="5" s="1"/>
  <c r="S468" i="4"/>
  <c r="S468" i="5" s="1"/>
  <c r="T468" i="4"/>
  <c r="T468" i="5" s="1"/>
  <c r="U468" i="4"/>
  <c r="U468" i="5" s="1"/>
  <c r="V468" i="4"/>
  <c r="V468" i="5" s="1"/>
  <c r="A469" i="4"/>
  <c r="A469" i="5" s="1"/>
  <c r="B469" i="4"/>
  <c r="B469" i="5" s="1"/>
  <c r="C469" i="4"/>
  <c r="C469" i="5" s="1"/>
  <c r="D469" i="4"/>
  <c r="D469" i="5" s="1"/>
  <c r="E469" i="4"/>
  <c r="E469" i="5" s="1"/>
  <c r="F469" i="4"/>
  <c r="F469" i="5" s="1"/>
  <c r="G469" i="4"/>
  <c r="G469" i="5" s="1"/>
  <c r="H469" i="4"/>
  <c r="H469" i="5" s="1"/>
  <c r="I469" i="4"/>
  <c r="I469" i="5" s="1"/>
  <c r="J469" i="4"/>
  <c r="J469" i="5" s="1"/>
  <c r="K469" i="4"/>
  <c r="K469" i="5" s="1"/>
  <c r="L469" i="4"/>
  <c r="L469" i="5" s="1"/>
  <c r="M469" i="4"/>
  <c r="M469" i="5" s="1"/>
  <c r="N469" i="4"/>
  <c r="N469" i="5" s="1"/>
  <c r="O469" i="4"/>
  <c r="O469" i="5" s="1"/>
  <c r="P469" i="4"/>
  <c r="P469" i="5" s="1"/>
  <c r="Q469" i="4"/>
  <c r="Q469" i="5" s="1"/>
  <c r="R469" i="4"/>
  <c r="R469" i="5" s="1"/>
  <c r="S469" i="4"/>
  <c r="S469" i="5" s="1"/>
  <c r="T469" i="4"/>
  <c r="T469" i="5" s="1"/>
  <c r="U469" i="4"/>
  <c r="U469" i="5" s="1"/>
  <c r="V469" i="4"/>
  <c r="V469" i="5" s="1"/>
  <c r="A470" i="4"/>
  <c r="A470" i="5" s="1"/>
  <c r="B470" i="4"/>
  <c r="B470" i="5" s="1"/>
  <c r="C470" i="4"/>
  <c r="C470" i="5" s="1"/>
  <c r="D470" i="4"/>
  <c r="D470" i="5" s="1"/>
  <c r="E470" i="4"/>
  <c r="E470" i="5" s="1"/>
  <c r="F470" i="4"/>
  <c r="F470" i="5" s="1"/>
  <c r="G470" i="4"/>
  <c r="G470" i="5" s="1"/>
  <c r="H470" i="4"/>
  <c r="H470" i="5" s="1"/>
  <c r="I470" i="4"/>
  <c r="I470" i="5" s="1"/>
  <c r="J470" i="4"/>
  <c r="J470" i="5" s="1"/>
  <c r="K470" i="4"/>
  <c r="K470" i="5" s="1"/>
  <c r="L470" i="4"/>
  <c r="L470" i="5" s="1"/>
  <c r="M470" i="4"/>
  <c r="M470" i="5" s="1"/>
  <c r="N470" i="4"/>
  <c r="N470" i="5" s="1"/>
  <c r="O470" i="4"/>
  <c r="O470" i="5" s="1"/>
  <c r="P470" i="4"/>
  <c r="P470" i="5" s="1"/>
  <c r="Q470" i="4"/>
  <c r="Q470" i="5" s="1"/>
  <c r="R470" i="4"/>
  <c r="R470" i="5" s="1"/>
  <c r="S470" i="4"/>
  <c r="S470" i="5" s="1"/>
  <c r="T470" i="4"/>
  <c r="T470" i="5" s="1"/>
  <c r="U470" i="4"/>
  <c r="U470" i="5" s="1"/>
  <c r="V470" i="4"/>
  <c r="V470" i="5" s="1"/>
  <c r="A471" i="4"/>
  <c r="A471" i="5" s="1"/>
  <c r="B471" i="4"/>
  <c r="B471" i="5" s="1"/>
  <c r="C471" i="4"/>
  <c r="C471" i="5" s="1"/>
  <c r="D471" i="4"/>
  <c r="D471" i="5" s="1"/>
  <c r="E471" i="4"/>
  <c r="E471" i="5" s="1"/>
  <c r="F471" i="4"/>
  <c r="F471" i="5" s="1"/>
  <c r="G471" i="4"/>
  <c r="G471" i="5" s="1"/>
  <c r="H471" i="4"/>
  <c r="H471" i="5" s="1"/>
  <c r="I471" i="4"/>
  <c r="I471" i="5" s="1"/>
  <c r="J471" i="4"/>
  <c r="J471" i="5" s="1"/>
  <c r="K471" i="4"/>
  <c r="K471" i="5" s="1"/>
  <c r="L471" i="4"/>
  <c r="L471" i="5" s="1"/>
  <c r="M471" i="4"/>
  <c r="M471" i="5" s="1"/>
  <c r="N471" i="4"/>
  <c r="N471" i="5" s="1"/>
  <c r="O471" i="4"/>
  <c r="O471" i="5" s="1"/>
  <c r="P471" i="4"/>
  <c r="P471" i="5" s="1"/>
  <c r="Q471" i="4"/>
  <c r="Q471" i="5" s="1"/>
  <c r="R471" i="4"/>
  <c r="R471" i="5" s="1"/>
  <c r="S471" i="4"/>
  <c r="S471" i="5" s="1"/>
  <c r="T471" i="4"/>
  <c r="T471" i="5" s="1"/>
  <c r="U471" i="4"/>
  <c r="U471" i="5" s="1"/>
  <c r="V471" i="4"/>
  <c r="V471" i="5" s="1"/>
  <c r="A472" i="4"/>
  <c r="A472" i="5" s="1"/>
  <c r="B472" i="4"/>
  <c r="B472" i="5" s="1"/>
  <c r="C472" i="4"/>
  <c r="C472" i="5" s="1"/>
  <c r="D472" i="4"/>
  <c r="D472" i="5" s="1"/>
  <c r="E472" i="4"/>
  <c r="E472" i="5" s="1"/>
  <c r="F472" i="4"/>
  <c r="F472" i="5" s="1"/>
  <c r="G472" i="4"/>
  <c r="G472" i="5" s="1"/>
  <c r="H472" i="4"/>
  <c r="H472" i="5" s="1"/>
  <c r="I472" i="4"/>
  <c r="I472" i="5" s="1"/>
  <c r="J472" i="4"/>
  <c r="J472" i="5" s="1"/>
  <c r="K472" i="4"/>
  <c r="K472" i="5" s="1"/>
  <c r="L472" i="4"/>
  <c r="L472" i="5" s="1"/>
  <c r="M472" i="4"/>
  <c r="M472" i="5" s="1"/>
  <c r="N472" i="4"/>
  <c r="N472" i="5" s="1"/>
  <c r="O472" i="4"/>
  <c r="O472" i="5" s="1"/>
  <c r="P472" i="4"/>
  <c r="P472" i="5" s="1"/>
  <c r="Q472" i="4"/>
  <c r="Q472" i="5" s="1"/>
  <c r="R472" i="4"/>
  <c r="R472" i="5" s="1"/>
  <c r="S472" i="4"/>
  <c r="S472" i="5" s="1"/>
  <c r="T472" i="4"/>
  <c r="T472" i="5" s="1"/>
  <c r="U472" i="4"/>
  <c r="U472" i="5" s="1"/>
  <c r="V472" i="4"/>
  <c r="V472" i="5" s="1"/>
  <c r="A473" i="4"/>
  <c r="A473" i="5" s="1"/>
  <c r="B473" i="4"/>
  <c r="B473" i="5" s="1"/>
  <c r="C473" i="4"/>
  <c r="C473" i="5" s="1"/>
  <c r="D473" i="4"/>
  <c r="D473" i="5" s="1"/>
  <c r="E473" i="4"/>
  <c r="E473" i="5" s="1"/>
  <c r="F473" i="4"/>
  <c r="F473" i="5" s="1"/>
  <c r="G473" i="4"/>
  <c r="G473" i="5" s="1"/>
  <c r="H473" i="4"/>
  <c r="H473" i="5" s="1"/>
  <c r="I473" i="4"/>
  <c r="I473" i="5" s="1"/>
  <c r="J473" i="4"/>
  <c r="J473" i="5" s="1"/>
  <c r="K473" i="4"/>
  <c r="K473" i="5" s="1"/>
  <c r="L473" i="4"/>
  <c r="L473" i="5" s="1"/>
  <c r="M473" i="4"/>
  <c r="M473" i="5" s="1"/>
  <c r="N473" i="4"/>
  <c r="N473" i="5" s="1"/>
  <c r="O473" i="4"/>
  <c r="O473" i="5" s="1"/>
  <c r="P473" i="4"/>
  <c r="P473" i="5" s="1"/>
  <c r="Q473" i="4"/>
  <c r="Q473" i="5" s="1"/>
  <c r="R473" i="4"/>
  <c r="R473" i="5" s="1"/>
  <c r="S473" i="4"/>
  <c r="S473" i="5" s="1"/>
  <c r="T473" i="4"/>
  <c r="T473" i="5" s="1"/>
  <c r="U473" i="4"/>
  <c r="U473" i="5" s="1"/>
  <c r="V473" i="4"/>
  <c r="V473" i="5" s="1"/>
  <c r="A474" i="4"/>
  <c r="A474" i="5" s="1"/>
  <c r="B474" i="4"/>
  <c r="B474" i="5" s="1"/>
  <c r="C474" i="4"/>
  <c r="C474" i="5" s="1"/>
  <c r="D474" i="4"/>
  <c r="D474" i="5" s="1"/>
  <c r="E474" i="4"/>
  <c r="E474" i="5" s="1"/>
  <c r="F474" i="4"/>
  <c r="F474" i="5" s="1"/>
  <c r="G474" i="4"/>
  <c r="G474" i="5" s="1"/>
  <c r="H474" i="4"/>
  <c r="H474" i="5" s="1"/>
  <c r="I474" i="4"/>
  <c r="I474" i="5" s="1"/>
  <c r="J474" i="4"/>
  <c r="J474" i="5" s="1"/>
  <c r="K474" i="4"/>
  <c r="K474" i="5" s="1"/>
  <c r="L474" i="4"/>
  <c r="L474" i="5" s="1"/>
  <c r="M474" i="4"/>
  <c r="M474" i="5" s="1"/>
  <c r="N474" i="4"/>
  <c r="N474" i="5" s="1"/>
  <c r="O474" i="4"/>
  <c r="O474" i="5" s="1"/>
  <c r="P474" i="4"/>
  <c r="P474" i="5" s="1"/>
  <c r="Q474" i="4"/>
  <c r="Q474" i="5" s="1"/>
  <c r="R474" i="4"/>
  <c r="R474" i="5" s="1"/>
  <c r="S474" i="4"/>
  <c r="S474" i="5" s="1"/>
  <c r="T474" i="4"/>
  <c r="T474" i="5" s="1"/>
  <c r="U474" i="4"/>
  <c r="U474" i="5" s="1"/>
  <c r="V474" i="4"/>
  <c r="V474" i="5" s="1"/>
  <c r="A475" i="4"/>
  <c r="A475" i="5" s="1"/>
  <c r="B475" i="4"/>
  <c r="B475" i="5" s="1"/>
  <c r="C475" i="4"/>
  <c r="C475" i="5" s="1"/>
  <c r="D475" i="4"/>
  <c r="D475" i="5" s="1"/>
  <c r="E475" i="4"/>
  <c r="E475" i="5" s="1"/>
  <c r="F475" i="4"/>
  <c r="F475" i="5" s="1"/>
  <c r="G475" i="4"/>
  <c r="G475" i="5" s="1"/>
  <c r="H475" i="4"/>
  <c r="H475" i="5" s="1"/>
  <c r="I475" i="4"/>
  <c r="I475" i="5" s="1"/>
  <c r="J475" i="4"/>
  <c r="J475" i="5" s="1"/>
  <c r="K475" i="4"/>
  <c r="K475" i="5" s="1"/>
  <c r="L475" i="4"/>
  <c r="L475" i="5" s="1"/>
  <c r="M475" i="4"/>
  <c r="M475" i="5" s="1"/>
  <c r="N475" i="4"/>
  <c r="N475" i="5" s="1"/>
  <c r="O475" i="4"/>
  <c r="O475" i="5" s="1"/>
  <c r="P475" i="4"/>
  <c r="P475" i="5" s="1"/>
  <c r="Q475" i="4"/>
  <c r="Q475" i="5" s="1"/>
  <c r="R475" i="4"/>
  <c r="R475" i="5" s="1"/>
  <c r="S475" i="4"/>
  <c r="S475" i="5" s="1"/>
  <c r="T475" i="4"/>
  <c r="T475" i="5" s="1"/>
  <c r="U475" i="4"/>
  <c r="U475" i="5" s="1"/>
  <c r="V475" i="4"/>
  <c r="V475" i="5" s="1"/>
  <c r="A476" i="4"/>
  <c r="A476" i="5" s="1"/>
  <c r="B476" i="4"/>
  <c r="B476" i="5" s="1"/>
  <c r="C476" i="4"/>
  <c r="C476" i="5" s="1"/>
  <c r="D476" i="4"/>
  <c r="D476" i="5" s="1"/>
  <c r="E476" i="4"/>
  <c r="E476" i="5" s="1"/>
  <c r="F476" i="4"/>
  <c r="F476" i="5" s="1"/>
  <c r="G476" i="4"/>
  <c r="G476" i="5" s="1"/>
  <c r="H476" i="4"/>
  <c r="H476" i="5" s="1"/>
  <c r="I476" i="4"/>
  <c r="I476" i="5" s="1"/>
  <c r="J476" i="4"/>
  <c r="J476" i="5" s="1"/>
  <c r="K476" i="4"/>
  <c r="K476" i="5" s="1"/>
  <c r="L476" i="4"/>
  <c r="L476" i="5" s="1"/>
  <c r="M476" i="4"/>
  <c r="M476" i="5" s="1"/>
  <c r="N476" i="4"/>
  <c r="N476" i="5" s="1"/>
  <c r="O476" i="4"/>
  <c r="O476" i="5" s="1"/>
  <c r="P476" i="4"/>
  <c r="P476" i="5" s="1"/>
  <c r="Q476" i="4"/>
  <c r="Q476" i="5" s="1"/>
  <c r="R476" i="4"/>
  <c r="R476" i="5" s="1"/>
  <c r="S476" i="4"/>
  <c r="S476" i="5" s="1"/>
  <c r="T476" i="4"/>
  <c r="T476" i="5" s="1"/>
  <c r="U476" i="4"/>
  <c r="U476" i="5" s="1"/>
  <c r="V476" i="4"/>
  <c r="V476" i="5" s="1"/>
  <c r="A477" i="4"/>
  <c r="A477" i="5" s="1"/>
  <c r="B477" i="4"/>
  <c r="B477" i="5" s="1"/>
  <c r="C477" i="4"/>
  <c r="C477" i="5" s="1"/>
  <c r="D477" i="4"/>
  <c r="D477" i="5" s="1"/>
  <c r="E477" i="4"/>
  <c r="E477" i="5" s="1"/>
  <c r="F477" i="4"/>
  <c r="F477" i="5" s="1"/>
  <c r="G477" i="4"/>
  <c r="G477" i="5" s="1"/>
  <c r="H477" i="4"/>
  <c r="H477" i="5" s="1"/>
  <c r="I477" i="4"/>
  <c r="I477" i="5" s="1"/>
  <c r="J477" i="4"/>
  <c r="J477" i="5" s="1"/>
  <c r="K477" i="4"/>
  <c r="K477" i="5" s="1"/>
  <c r="L477" i="4"/>
  <c r="L477" i="5" s="1"/>
  <c r="M477" i="4"/>
  <c r="M477" i="5" s="1"/>
  <c r="N477" i="4"/>
  <c r="N477" i="5" s="1"/>
  <c r="O477" i="4"/>
  <c r="O477" i="5" s="1"/>
  <c r="P477" i="4"/>
  <c r="P477" i="5" s="1"/>
  <c r="Q477" i="4"/>
  <c r="Q477" i="5" s="1"/>
  <c r="R477" i="4"/>
  <c r="R477" i="5" s="1"/>
  <c r="S477" i="4"/>
  <c r="S477" i="5" s="1"/>
  <c r="T477" i="4"/>
  <c r="T477" i="5" s="1"/>
  <c r="U477" i="4"/>
  <c r="U477" i="5" s="1"/>
  <c r="V477" i="4"/>
  <c r="V477" i="5" s="1"/>
  <c r="A478" i="4"/>
  <c r="A478" i="5" s="1"/>
  <c r="B478" i="4"/>
  <c r="B478" i="5" s="1"/>
  <c r="C478" i="4"/>
  <c r="C478" i="5" s="1"/>
  <c r="D478" i="4"/>
  <c r="D478" i="5" s="1"/>
  <c r="E478" i="4"/>
  <c r="E478" i="5" s="1"/>
  <c r="F478" i="4"/>
  <c r="F478" i="5" s="1"/>
  <c r="G478" i="4"/>
  <c r="G478" i="5" s="1"/>
  <c r="H478" i="4"/>
  <c r="H478" i="5" s="1"/>
  <c r="I478" i="4"/>
  <c r="I478" i="5" s="1"/>
  <c r="J478" i="4"/>
  <c r="J478" i="5" s="1"/>
  <c r="K478" i="4"/>
  <c r="K478" i="5" s="1"/>
  <c r="L478" i="4"/>
  <c r="L478" i="5" s="1"/>
  <c r="M478" i="4"/>
  <c r="M478" i="5" s="1"/>
  <c r="N478" i="4"/>
  <c r="N478" i="5" s="1"/>
  <c r="O478" i="4"/>
  <c r="O478" i="5" s="1"/>
  <c r="P478" i="4"/>
  <c r="P478" i="5" s="1"/>
  <c r="Q478" i="4"/>
  <c r="Q478" i="5" s="1"/>
  <c r="R478" i="4"/>
  <c r="R478" i="5" s="1"/>
  <c r="S478" i="4"/>
  <c r="S478" i="5" s="1"/>
  <c r="T478" i="4"/>
  <c r="T478" i="5" s="1"/>
  <c r="U478" i="4"/>
  <c r="U478" i="5" s="1"/>
  <c r="V478" i="4"/>
  <c r="V478" i="5" s="1"/>
  <c r="A479" i="4"/>
  <c r="A479" i="5" s="1"/>
  <c r="B479" i="4"/>
  <c r="B479" i="5" s="1"/>
  <c r="C479" i="4"/>
  <c r="C479" i="5" s="1"/>
  <c r="D479" i="4"/>
  <c r="D479" i="5" s="1"/>
  <c r="E479" i="4"/>
  <c r="E479" i="5" s="1"/>
  <c r="F479" i="4"/>
  <c r="F479" i="5" s="1"/>
  <c r="G479" i="4"/>
  <c r="G479" i="5" s="1"/>
  <c r="H479" i="4"/>
  <c r="H479" i="5" s="1"/>
  <c r="I479" i="4"/>
  <c r="I479" i="5" s="1"/>
  <c r="J479" i="4"/>
  <c r="J479" i="5" s="1"/>
  <c r="K479" i="4"/>
  <c r="K479" i="5" s="1"/>
  <c r="L479" i="4"/>
  <c r="L479" i="5" s="1"/>
  <c r="M479" i="4"/>
  <c r="M479" i="5" s="1"/>
  <c r="N479" i="4"/>
  <c r="N479" i="5" s="1"/>
  <c r="O479" i="4"/>
  <c r="O479" i="5" s="1"/>
  <c r="P479" i="4"/>
  <c r="P479" i="5" s="1"/>
  <c r="Q479" i="4"/>
  <c r="Q479" i="5" s="1"/>
  <c r="R479" i="4"/>
  <c r="R479" i="5" s="1"/>
  <c r="S479" i="4"/>
  <c r="S479" i="5" s="1"/>
  <c r="T479" i="4"/>
  <c r="T479" i="5" s="1"/>
  <c r="U479" i="4"/>
  <c r="U479" i="5" s="1"/>
  <c r="V479" i="4"/>
  <c r="V479" i="5" s="1"/>
  <c r="A480" i="4"/>
  <c r="A480" i="5" s="1"/>
  <c r="B480" i="4"/>
  <c r="B480" i="5" s="1"/>
  <c r="C480" i="4"/>
  <c r="C480" i="5" s="1"/>
  <c r="D480" i="4"/>
  <c r="D480" i="5" s="1"/>
  <c r="E480" i="4"/>
  <c r="E480" i="5" s="1"/>
  <c r="F480" i="4"/>
  <c r="F480" i="5" s="1"/>
  <c r="G480" i="4"/>
  <c r="G480" i="5" s="1"/>
  <c r="H480" i="4"/>
  <c r="H480" i="5" s="1"/>
  <c r="I480" i="4"/>
  <c r="I480" i="5" s="1"/>
  <c r="J480" i="4"/>
  <c r="J480" i="5" s="1"/>
  <c r="K480" i="4"/>
  <c r="K480" i="5" s="1"/>
  <c r="L480" i="4"/>
  <c r="L480" i="5" s="1"/>
  <c r="M480" i="4"/>
  <c r="M480" i="5" s="1"/>
  <c r="N480" i="4"/>
  <c r="N480" i="5" s="1"/>
  <c r="O480" i="4"/>
  <c r="O480" i="5" s="1"/>
  <c r="P480" i="4"/>
  <c r="P480" i="5" s="1"/>
  <c r="Q480" i="4"/>
  <c r="Q480" i="5" s="1"/>
  <c r="R480" i="4"/>
  <c r="R480" i="5" s="1"/>
  <c r="S480" i="4"/>
  <c r="S480" i="5" s="1"/>
  <c r="T480" i="4"/>
  <c r="T480" i="5" s="1"/>
  <c r="U480" i="4"/>
  <c r="U480" i="5" s="1"/>
  <c r="V480" i="4"/>
  <c r="V480" i="5" s="1"/>
  <c r="A481" i="4"/>
  <c r="A481" i="5" s="1"/>
  <c r="B481" i="4"/>
  <c r="B481" i="5" s="1"/>
  <c r="C481" i="4"/>
  <c r="C481" i="5" s="1"/>
  <c r="D481" i="4"/>
  <c r="D481" i="5" s="1"/>
  <c r="E481" i="4"/>
  <c r="E481" i="5" s="1"/>
  <c r="F481" i="4"/>
  <c r="F481" i="5" s="1"/>
  <c r="G481" i="4"/>
  <c r="G481" i="5" s="1"/>
  <c r="H481" i="4"/>
  <c r="H481" i="5" s="1"/>
  <c r="I481" i="4"/>
  <c r="I481" i="5" s="1"/>
  <c r="J481" i="4"/>
  <c r="J481" i="5" s="1"/>
  <c r="K481" i="4"/>
  <c r="K481" i="5" s="1"/>
  <c r="L481" i="4"/>
  <c r="L481" i="5" s="1"/>
  <c r="M481" i="4"/>
  <c r="M481" i="5" s="1"/>
  <c r="N481" i="4"/>
  <c r="N481" i="5" s="1"/>
  <c r="O481" i="4"/>
  <c r="O481" i="5" s="1"/>
  <c r="P481" i="4"/>
  <c r="P481" i="5" s="1"/>
  <c r="Q481" i="4"/>
  <c r="Q481" i="5" s="1"/>
  <c r="R481" i="4"/>
  <c r="R481" i="5" s="1"/>
  <c r="S481" i="4"/>
  <c r="S481" i="5" s="1"/>
  <c r="T481" i="4"/>
  <c r="T481" i="5" s="1"/>
  <c r="U481" i="4"/>
  <c r="U481" i="5" s="1"/>
  <c r="V481" i="4"/>
  <c r="V481" i="5" s="1"/>
  <c r="A482" i="4"/>
  <c r="A482" i="5" s="1"/>
  <c r="B482" i="4"/>
  <c r="B482" i="5" s="1"/>
  <c r="C482" i="4"/>
  <c r="C482" i="5" s="1"/>
  <c r="D482" i="4"/>
  <c r="D482" i="5" s="1"/>
  <c r="E482" i="4"/>
  <c r="E482" i="5" s="1"/>
  <c r="F482" i="4"/>
  <c r="F482" i="5" s="1"/>
  <c r="G482" i="4"/>
  <c r="G482" i="5" s="1"/>
  <c r="H482" i="4"/>
  <c r="H482" i="5" s="1"/>
  <c r="I482" i="4"/>
  <c r="I482" i="5" s="1"/>
  <c r="J482" i="4"/>
  <c r="J482" i="5" s="1"/>
  <c r="K482" i="4"/>
  <c r="K482" i="5" s="1"/>
  <c r="L482" i="4"/>
  <c r="L482" i="5" s="1"/>
  <c r="M482" i="4"/>
  <c r="M482" i="5" s="1"/>
  <c r="N482" i="4"/>
  <c r="N482" i="5" s="1"/>
  <c r="O482" i="4"/>
  <c r="O482" i="5" s="1"/>
  <c r="P482" i="4"/>
  <c r="P482" i="5" s="1"/>
  <c r="Q482" i="4"/>
  <c r="Q482" i="5" s="1"/>
  <c r="R482" i="4"/>
  <c r="R482" i="5" s="1"/>
  <c r="S482" i="4"/>
  <c r="S482" i="5" s="1"/>
  <c r="T482" i="4"/>
  <c r="T482" i="5" s="1"/>
  <c r="U482" i="4"/>
  <c r="U482" i="5" s="1"/>
  <c r="V482" i="4"/>
  <c r="V482" i="5" s="1"/>
  <c r="A483" i="4"/>
  <c r="A483" i="5" s="1"/>
  <c r="B483" i="4"/>
  <c r="B483" i="5" s="1"/>
  <c r="C483" i="4"/>
  <c r="C483" i="5" s="1"/>
  <c r="D483" i="4"/>
  <c r="D483" i="5" s="1"/>
  <c r="E483" i="4"/>
  <c r="E483" i="5" s="1"/>
  <c r="F483" i="4"/>
  <c r="F483" i="5" s="1"/>
  <c r="G483" i="4"/>
  <c r="G483" i="5" s="1"/>
  <c r="H483" i="4"/>
  <c r="H483" i="5" s="1"/>
  <c r="I483" i="4"/>
  <c r="I483" i="5" s="1"/>
  <c r="J483" i="4"/>
  <c r="J483" i="5" s="1"/>
  <c r="K483" i="4"/>
  <c r="K483" i="5" s="1"/>
  <c r="L483" i="4"/>
  <c r="L483" i="5" s="1"/>
  <c r="M483" i="4"/>
  <c r="M483" i="5" s="1"/>
  <c r="N483" i="4"/>
  <c r="N483" i="5" s="1"/>
  <c r="O483" i="4"/>
  <c r="O483" i="5" s="1"/>
  <c r="P483" i="4"/>
  <c r="P483" i="5" s="1"/>
  <c r="Q483" i="4"/>
  <c r="Q483" i="5" s="1"/>
  <c r="R483" i="4"/>
  <c r="R483" i="5" s="1"/>
  <c r="S483" i="4"/>
  <c r="S483" i="5" s="1"/>
  <c r="T483" i="4"/>
  <c r="T483" i="5" s="1"/>
  <c r="U483" i="4"/>
  <c r="U483" i="5" s="1"/>
  <c r="V483" i="4"/>
  <c r="V483" i="5" s="1"/>
  <c r="A484" i="4"/>
  <c r="A484" i="5" s="1"/>
  <c r="B484" i="4"/>
  <c r="B484" i="5" s="1"/>
  <c r="C484" i="4"/>
  <c r="C484" i="5" s="1"/>
  <c r="D484" i="4"/>
  <c r="D484" i="5" s="1"/>
  <c r="E484" i="4"/>
  <c r="E484" i="5" s="1"/>
  <c r="F484" i="4"/>
  <c r="F484" i="5" s="1"/>
  <c r="G484" i="4"/>
  <c r="G484" i="5" s="1"/>
  <c r="H484" i="4"/>
  <c r="H484" i="5" s="1"/>
  <c r="I484" i="4"/>
  <c r="I484" i="5" s="1"/>
  <c r="J484" i="4"/>
  <c r="J484" i="5" s="1"/>
  <c r="K484" i="4"/>
  <c r="K484" i="5" s="1"/>
  <c r="L484" i="4"/>
  <c r="L484" i="5" s="1"/>
  <c r="M484" i="4"/>
  <c r="M484" i="5" s="1"/>
  <c r="N484" i="4"/>
  <c r="N484" i="5" s="1"/>
  <c r="O484" i="4"/>
  <c r="O484" i="5" s="1"/>
  <c r="P484" i="4"/>
  <c r="P484" i="5" s="1"/>
  <c r="Q484" i="4"/>
  <c r="Q484" i="5" s="1"/>
  <c r="R484" i="4"/>
  <c r="R484" i="5" s="1"/>
  <c r="S484" i="4"/>
  <c r="S484" i="5" s="1"/>
  <c r="T484" i="4"/>
  <c r="T484" i="5" s="1"/>
  <c r="U484" i="4"/>
  <c r="U484" i="5" s="1"/>
  <c r="V484" i="4"/>
  <c r="V484" i="5" s="1"/>
  <c r="A485" i="4"/>
  <c r="A485" i="5" s="1"/>
  <c r="B485" i="4"/>
  <c r="B485" i="5" s="1"/>
  <c r="C485" i="4"/>
  <c r="C485" i="5" s="1"/>
  <c r="D485" i="4"/>
  <c r="D485" i="5" s="1"/>
  <c r="E485" i="4"/>
  <c r="E485" i="5" s="1"/>
  <c r="F485" i="4"/>
  <c r="F485" i="5" s="1"/>
  <c r="G485" i="4"/>
  <c r="G485" i="5" s="1"/>
  <c r="H485" i="4"/>
  <c r="H485" i="5" s="1"/>
  <c r="I485" i="4"/>
  <c r="I485" i="5" s="1"/>
  <c r="J485" i="4"/>
  <c r="J485" i="5" s="1"/>
  <c r="K485" i="4"/>
  <c r="K485" i="5" s="1"/>
  <c r="L485" i="4"/>
  <c r="L485" i="5" s="1"/>
  <c r="M485" i="4"/>
  <c r="M485" i="5" s="1"/>
  <c r="N485" i="4"/>
  <c r="N485" i="5" s="1"/>
  <c r="O485" i="4"/>
  <c r="O485" i="5" s="1"/>
  <c r="P485" i="4"/>
  <c r="P485" i="5" s="1"/>
  <c r="Q485" i="4"/>
  <c r="Q485" i="5" s="1"/>
  <c r="R485" i="4"/>
  <c r="R485" i="5" s="1"/>
  <c r="S485" i="4"/>
  <c r="S485" i="5" s="1"/>
  <c r="T485" i="4"/>
  <c r="T485" i="5" s="1"/>
  <c r="U485" i="4"/>
  <c r="U485" i="5" s="1"/>
  <c r="V485" i="4"/>
  <c r="V485" i="5" s="1"/>
  <c r="A486" i="4"/>
  <c r="A486" i="5" s="1"/>
  <c r="B486" i="4"/>
  <c r="B486" i="5" s="1"/>
  <c r="C486" i="4"/>
  <c r="C486" i="5" s="1"/>
  <c r="D486" i="4"/>
  <c r="D486" i="5" s="1"/>
  <c r="E486" i="4"/>
  <c r="E486" i="5" s="1"/>
  <c r="F486" i="4"/>
  <c r="F486" i="5" s="1"/>
  <c r="G486" i="4"/>
  <c r="G486" i="5" s="1"/>
  <c r="H486" i="4"/>
  <c r="H486" i="5" s="1"/>
  <c r="I486" i="4"/>
  <c r="I486" i="5" s="1"/>
  <c r="J486" i="4"/>
  <c r="J486" i="5" s="1"/>
  <c r="K486" i="4"/>
  <c r="K486" i="5" s="1"/>
  <c r="L486" i="4"/>
  <c r="L486" i="5" s="1"/>
  <c r="M486" i="4"/>
  <c r="M486" i="5" s="1"/>
  <c r="N486" i="4"/>
  <c r="N486" i="5" s="1"/>
  <c r="O486" i="4"/>
  <c r="O486" i="5" s="1"/>
  <c r="P486" i="4"/>
  <c r="P486" i="5" s="1"/>
  <c r="Q486" i="4"/>
  <c r="Q486" i="5" s="1"/>
  <c r="R486" i="4"/>
  <c r="R486" i="5" s="1"/>
  <c r="S486" i="4"/>
  <c r="S486" i="5" s="1"/>
  <c r="T486" i="4"/>
  <c r="T486" i="5" s="1"/>
  <c r="U486" i="4"/>
  <c r="U486" i="5" s="1"/>
  <c r="V486" i="4"/>
  <c r="V486" i="5" s="1"/>
  <c r="A487" i="4"/>
  <c r="B487" i="4"/>
  <c r="C487" i="4"/>
  <c r="D487" i="4"/>
  <c r="E487" i="4"/>
  <c r="F487" i="4"/>
  <c r="G487" i="4"/>
  <c r="H487" i="4"/>
  <c r="I487" i="4"/>
  <c r="J487" i="4"/>
  <c r="K487" i="4"/>
  <c r="L487" i="4"/>
  <c r="M487" i="4"/>
  <c r="N487" i="4"/>
  <c r="O487" i="4"/>
  <c r="P487" i="4"/>
  <c r="Q487" i="4"/>
  <c r="R487" i="4"/>
  <c r="S487" i="4"/>
  <c r="T487" i="4"/>
  <c r="U487" i="4"/>
  <c r="V487" i="4"/>
  <c r="A488" i="4"/>
  <c r="B488" i="4"/>
  <c r="C488" i="4"/>
  <c r="D488" i="4"/>
  <c r="E488" i="4"/>
  <c r="F488" i="4"/>
  <c r="G488" i="4"/>
  <c r="H488" i="4"/>
  <c r="I488" i="4"/>
  <c r="J488" i="4"/>
  <c r="K488" i="4"/>
  <c r="L488" i="4"/>
  <c r="M488" i="4"/>
  <c r="N488" i="4"/>
  <c r="O488" i="4"/>
  <c r="P488" i="4"/>
  <c r="Q488" i="4"/>
  <c r="R488" i="4"/>
  <c r="S488" i="4"/>
  <c r="T488" i="4"/>
  <c r="U488" i="4"/>
  <c r="V488" i="4"/>
  <c r="A489" i="4"/>
  <c r="B489" i="4"/>
  <c r="C489" i="4"/>
  <c r="D489" i="4"/>
  <c r="E489" i="4"/>
  <c r="F489" i="4"/>
  <c r="G489" i="4"/>
  <c r="H489" i="4"/>
  <c r="I489" i="4"/>
  <c r="J489" i="4"/>
  <c r="K489" i="4"/>
  <c r="L489" i="4"/>
  <c r="M489" i="4"/>
  <c r="N489" i="4"/>
  <c r="O489" i="4"/>
  <c r="P489" i="4"/>
  <c r="Q489" i="4"/>
  <c r="R489" i="4"/>
  <c r="S489" i="4"/>
  <c r="T489" i="4"/>
  <c r="U489" i="4"/>
  <c r="V489" i="4"/>
  <c r="A490" i="4"/>
  <c r="B490" i="4"/>
  <c r="C490" i="4"/>
  <c r="D490" i="4"/>
  <c r="E490" i="4"/>
  <c r="F490" i="4"/>
  <c r="G490" i="4"/>
  <c r="H490" i="4"/>
  <c r="I490" i="4"/>
  <c r="J490" i="4"/>
  <c r="K490" i="4"/>
  <c r="L490" i="4"/>
  <c r="M490" i="4"/>
  <c r="N490" i="4"/>
  <c r="O490" i="4"/>
  <c r="P490" i="4"/>
  <c r="Q490" i="4"/>
  <c r="R490" i="4"/>
  <c r="S490" i="4"/>
  <c r="T490" i="4"/>
  <c r="U490" i="4"/>
  <c r="V490" i="4"/>
  <c r="A491" i="4"/>
  <c r="B491" i="4"/>
  <c r="C491" i="4"/>
  <c r="D491" i="4"/>
  <c r="E491" i="4"/>
  <c r="F491" i="4"/>
  <c r="G491" i="4"/>
  <c r="H491" i="4"/>
  <c r="I491" i="4"/>
  <c r="J491" i="4"/>
  <c r="K491" i="4"/>
  <c r="L491" i="4"/>
  <c r="M491" i="4"/>
  <c r="N491" i="4"/>
  <c r="O491" i="4"/>
  <c r="P491" i="4"/>
  <c r="Q491" i="4"/>
  <c r="R491" i="4"/>
  <c r="S491" i="4"/>
  <c r="T491" i="4"/>
  <c r="U491" i="4"/>
  <c r="V491" i="4"/>
  <c r="A492" i="4"/>
  <c r="A497" i="5" s="1"/>
  <c r="B492" i="4"/>
  <c r="B497" i="5" s="1"/>
  <c r="C492" i="4"/>
  <c r="C497" i="5" s="1"/>
  <c r="D492" i="4"/>
  <c r="D497" i="5" s="1"/>
  <c r="E492" i="4"/>
  <c r="E497" i="5" s="1"/>
  <c r="F492" i="4"/>
  <c r="F497" i="5" s="1"/>
  <c r="G492" i="4"/>
  <c r="G497" i="5" s="1"/>
  <c r="H492" i="4"/>
  <c r="H497" i="5" s="1"/>
  <c r="I492" i="4"/>
  <c r="I497" i="5" s="1"/>
  <c r="J492" i="4"/>
  <c r="J497" i="5" s="1"/>
  <c r="K492" i="4"/>
  <c r="K497" i="5" s="1"/>
  <c r="L492" i="4"/>
  <c r="L497" i="5" s="1"/>
  <c r="M492" i="4"/>
  <c r="M497" i="5" s="1"/>
  <c r="N492" i="4"/>
  <c r="N497" i="5" s="1"/>
  <c r="O492" i="4"/>
  <c r="O497" i="5" s="1"/>
  <c r="P492" i="4"/>
  <c r="P497" i="5" s="1"/>
  <c r="Q492" i="4"/>
  <c r="Q497" i="5" s="1"/>
  <c r="R492" i="4"/>
  <c r="R497" i="5" s="1"/>
  <c r="S492" i="4"/>
  <c r="S497" i="5" s="1"/>
  <c r="T492" i="4"/>
  <c r="T497" i="5" s="1"/>
  <c r="U492" i="4"/>
  <c r="U497" i="5" s="1"/>
  <c r="V492" i="4"/>
  <c r="V497" i="5" s="1"/>
  <c r="A493" i="4"/>
  <c r="A498" i="5" s="1"/>
  <c r="B493" i="4"/>
  <c r="B498" i="5" s="1"/>
  <c r="C493" i="4"/>
  <c r="C498" i="5" s="1"/>
  <c r="D493" i="4"/>
  <c r="D498" i="5" s="1"/>
  <c r="E493" i="4"/>
  <c r="E498" i="5" s="1"/>
  <c r="F493" i="4"/>
  <c r="F498" i="5" s="1"/>
  <c r="G493" i="4"/>
  <c r="G498" i="5" s="1"/>
  <c r="H493" i="4"/>
  <c r="H498" i="5" s="1"/>
  <c r="I493" i="4"/>
  <c r="I498" i="5" s="1"/>
  <c r="J493" i="4"/>
  <c r="J498" i="5" s="1"/>
  <c r="K493" i="4"/>
  <c r="K498" i="5" s="1"/>
  <c r="L493" i="4"/>
  <c r="L498" i="5" s="1"/>
  <c r="M493" i="4"/>
  <c r="M498" i="5" s="1"/>
  <c r="N493" i="4"/>
  <c r="N498" i="5" s="1"/>
  <c r="O493" i="4"/>
  <c r="O498" i="5" s="1"/>
  <c r="P493" i="4"/>
  <c r="P498" i="5" s="1"/>
  <c r="Q493" i="4"/>
  <c r="Q498" i="5" s="1"/>
  <c r="R493" i="4"/>
  <c r="R498" i="5" s="1"/>
  <c r="S493" i="4"/>
  <c r="S498" i="5" s="1"/>
  <c r="T493" i="4"/>
  <c r="T498" i="5" s="1"/>
  <c r="U493" i="4"/>
  <c r="U498" i="5" s="1"/>
  <c r="V493" i="4"/>
  <c r="V498" i="5" s="1"/>
  <c r="A494" i="4"/>
  <c r="A499" i="5" s="1"/>
  <c r="B494" i="4"/>
  <c r="B499" i="5" s="1"/>
  <c r="C494" i="4"/>
  <c r="C499" i="5" s="1"/>
  <c r="D494" i="4"/>
  <c r="D499" i="5" s="1"/>
  <c r="E494" i="4"/>
  <c r="E499" i="5" s="1"/>
  <c r="F494" i="4"/>
  <c r="F499" i="5" s="1"/>
  <c r="G494" i="4"/>
  <c r="G499" i="5" s="1"/>
  <c r="H494" i="4"/>
  <c r="H499" i="5" s="1"/>
  <c r="I494" i="4"/>
  <c r="I499" i="5" s="1"/>
  <c r="J494" i="4"/>
  <c r="J499" i="5" s="1"/>
  <c r="K494" i="4"/>
  <c r="K499" i="5" s="1"/>
  <c r="L494" i="4"/>
  <c r="L499" i="5" s="1"/>
  <c r="M494" i="4"/>
  <c r="M499" i="5" s="1"/>
  <c r="N494" i="4"/>
  <c r="N499" i="5" s="1"/>
  <c r="O494" i="4"/>
  <c r="O499" i="5" s="1"/>
  <c r="P494" i="4"/>
  <c r="P499" i="5" s="1"/>
  <c r="Q494" i="4"/>
  <c r="Q499" i="5" s="1"/>
  <c r="R494" i="4"/>
  <c r="R499" i="5" s="1"/>
  <c r="S494" i="4"/>
  <c r="S499" i="5" s="1"/>
  <c r="T494" i="4"/>
  <c r="T499" i="5" s="1"/>
  <c r="U494" i="4"/>
  <c r="U499" i="5" s="1"/>
  <c r="V494" i="4"/>
  <c r="V499" i="5" s="1"/>
  <c r="A495" i="4"/>
  <c r="A500" i="5" s="1"/>
  <c r="B495" i="4"/>
  <c r="B500" i="5" s="1"/>
  <c r="C495" i="4"/>
  <c r="C500" i="5" s="1"/>
  <c r="D495" i="4"/>
  <c r="D500" i="5" s="1"/>
  <c r="E495" i="4"/>
  <c r="E500" i="5" s="1"/>
  <c r="F495" i="4"/>
  <c r="F500" i="5" s="1"/>
  <c r="G495" i="4"/>
  <c r="G500" i="5" s="1"/>
  <c r="H495" i="4"/>
  <c r="H500" i="5" s="1"/>
  <c r="I495" i="4"/>
  <c r="I500" i="5" s="1"/>
  <c r="J495" i="4"/>
  <c r="J500" i="5" s="1"/>
  <c r="K495" i="4"/>
  <c r="K500" i="5" s="1"/>
  <c r="L495" i="4"/>
  <c r="L500" i="5" s="1"/>
  <c r="M495" i="4"/>
  <c r="M500" i="5" s="1"/>
  <c r="N495" i="4"/>
  <c r="N500" i="5" s="1"/>
  <c r="O495" i="4"/>
  <c r="O500" i="5" s="1"/>
  <c r="P495" i="4"/>
  <c r="P500" i="5" s="1"/>
  <c r="Q495" i="4"/>
  <c r="Q500" i="5" s="1"/>
  <c r="R495" i="4"/>
  <c r="R500" i="5" s="1"/>
  <c r="S495" i="4"/>
  <c r="S500" i="5" s="1"/>
  <c r="T495" i="4"/>
  <c r="T500" i="5" s="1"/>
  <c r="U495" i="4"/>
  <c r="U500" i="5" s="1"/>
  <c r="V495" i="4"/>
  <c r="V500" i="5" s="1"/>
  <c r="A496" i="4"/>
  <c r="A501" i="5" s="1"/>
  <c r="B496" i="4"/>
  <c r="B501" i="5" s="1"/>
  <c r="C496" i="4"/>
  <c r="C501" i="5" s="1"/>
  <c r="D496" i="4"/>
  <c r="D501" i="5" s="1"/>
  <c r="E496" i="4"/>
  <c r="E501" i="5" s="1"/>
  <c r="F496" i="4"/>
  <c r="F501" i="5" s="1"/>
  <c r="G496" i="4"/>
  <c r="G501" i="5" s="1"/>
  <c r="H496" i="4"/>
  <c r="H501" i="5" s="1"/>
  <c r="I496" i="4"/>
  <c r="I501" i="5" s="1"/>
  <c r="J496" i="4"/>
  <c r="J501" i="5" s="1"/>
  <c r="K496" i="4"/>
  <c r="K501" i="5" s="1"/>
  <c r="L496" i="4"/>
  <c r="L501" i="5" s="1"/>
  <c r="M496" i="4"/>
  <c r="M501" i="5" s="1"/>
  <c r="N496" i="4"/>
  <c r="N501" i="5" s="1"/>
  <c r="O496" i="4"/>
  <c r="O501" i="5" s="1"/>
  <c r="P496" i="4"/>
  <c r="P501" i="5" s="1"/>
  <c r="Q496" i="4"/>
  <c r="Q501" i="5" s="1"/>
  <c r="R496" i="4"/>
  <c r="R501" i="5" s="1"/>
  <c r="S496" i="4"/>
  <c r="S501" i="5" s="1"/>
  <c r="T496" i="4"/>
  <c r="T501" i="5" s="1"/>
  <c r="U496" i="4"/>
  <c r="U501" i="5" s="1"/>
  <c r="V496" i="4"/>
  <c r="V501" i="5" s="1"/>
  <c r="A497" i="4"/>
  <c r="A502" i="5" s="1"/>
  <c r="B497" i="4"/>
  <c r="B502" i="5" s="1"/>
  <c r="C497" i="4"/>
  <c r="C502" i="5" s="1"/>
  <c r="D497" i="4"/>
  <c r="D502" i="5" s="1"/>
  <c r="E497" i="4"/>
  <c r="E502" i="5" s="1"/>
  <c r="F497" i="4"/>
  <c r="F502" i="5" s="1"/>
  <c r="G497" i="4"/>
  <c r="G502" i="5" s="1"/>
  <c r="H497" i="4"/>
  <c r="H502" i="5" s="1"/>
  <c r="I497" i="4"/>
  <c r="I502" i="5" s="1"/>
  <c r="J497" i="4"/>
  <c r="J502" i="5" s="1"/>
  <c r="K497" i="4"/>
  <c r="K502" i="5" s="1"/>
  <c r="L497" i="4"/>
  <c r="L502" i="5" s="1"/>
  <c r="M497" i="4"/>
  <c r="M502" i="5" s="1"/>
  <c r="N497" i="4"/>
  <c r="N502" i="5" s="1"/>
  <c r="O497" i="4"/>
  <c r="O502" i="5" s="1"/>
  <c r="P497" i="4"/>
  <c r="P502" i="5" s="1"/>
  <c r="Q497" i="4"/>
  <c r="Q502" i="5" s="1"/>
  <c r="R497" i="4"/>
  <c r="R502" i="5" s="1"/>
  <c r="S497" i="4"/>
  <c r="S502" i="5" s="1"/>
  <c r="T497" i="4"/>
  <c r="T502" i="5" s="1"/>
  <c r="U497" i="4"/>
  <c r="U502" i="5" s="1"/>
  <c r="V497" i="4"/>
  <c r="V502" i="5" s="1"/>
  <c r="A498" i="4"/>
  <c r="A503" i="5" s="1"/>
  <c r="B498" i="4"/>
  <c r="B503" i="5" s="1"/>
  <c r="C498" i="4"/>
  <c r="C503" i="5" s="1"/>
  <c r="D498" i="4"/>
  <c r="D503" i="5" s="1"/>
  <c r="E498" i="4"/>
  <c r="E503" i="5" s="1"/>
  <c r="F498" i="4"/>
  <c r="F503" i="5" s="1"/>
  <c r="G498" i="4"/>
  <c r="G503" i="5" s="1"/>
  <c r="H498" i="4"/>
  <c r="H503" i="5" s="1"/>
  <c r="I498" i="4"/>
  <c r="I503" i="5" s="1"/>
  <c r="J498" i="4"/>
  <c r="J503" i="5" s="1"/>
  <c r="K498" i="4"/>
  <c r="K503" i="5" s="1"/>
  <c r="L498" i="4"/>
  <c r="L503" i="5" s="1"/>
  <c r="M498" i="4"/>
  <c r="M503" i="5" s="1"/>
  <c r="N498" i="4"/>
  <c r="N503" i="5" s="1"/>
  <c r="O498" i="4"/>
  <c r="O503" i="5" s="1"/>
  <c r="P498" i="4"/>
  <c r="P503" i="5" s="1"/>
  <c r="Q498" i="4"/>
  <c r="Q503" i="5" s="1"/>
  <c r="R498" i="4"/>
  <c r="R503" i="5" s="1"/>
  <c r="S498" i="4"/>
  <c r="S503" i="5" s="1"/>
  <c r="T498" i="4"/>
  <c r="T503" i="5" s="1"/>
  <c r="U498" i="4"/>
  <c r="U503" i="5" s="1"/>
  <c r="V498" i="4"/>
  <c r="V503" i="5" s="1"/>
  <c r="A499" i="4"/>
  <c r="A504" i="5" s="1"/>
  <c r="B499" i="4"/>
  <c r="B504" i="5" s="1"/>
  <c r="C499" i="4"/>
  <c r="C504" i="5" s="1"/>
  <c r="D499" i="4"/>
  <c r="D504" i="5" s="1"/>
  <c r="E499" i="4"/>
  <c r="E504" i="5" s="1"/>
  <c r="F499" i="4"/>
  <c r="F504" i="5" s="1"/>
  <c r="G499" i="4"/>
  <c r="G504" i="5" s="1"/>
  <c r="H499" i="4"/>
  <c r="H504" i="5" s="1"/>
  <c r="I499" i="4"/>
  <c r="I504" i="5" s="1"/>
  <c r="J499" i="4"/>
  <c r="J504" i="5" s="1"/>
  <c r="K499" i="4"/>
  <c r="K504" i="5" s="1"/>
  <c r="L499" i="4"/>
  <c r="L504" i="5" s="1"/>
  <c r="M499" i="4"/>
  <c r="M504" i="5" s="1"/>
  <c r="N499" i="4"/>
  <c r="N504" i="5" s="1"/>
  <c r="O499" i="4"/>
  <c r="O504" i="5" s="1"/>
  <c r="P499" i="4"/>
  <c r="P504" i="5" s="1"/>
  <c r="Q499" i="4"/>
  <c r="Q504" i="5" s="1"/>
  <c r="R499" i="4"/>
  <c r="R504" i="5" s="1"/>
  <c r="S499" i="4"/>
  <c r="S504" i="5" s="1"/>
  <c r="T499" i="4"/>
  <c r="T504" i="5" s="1"/>
  <c r="U499" i="4"/>
  <c r="U504" i="5" s="1"/>
  <c r="V499" i="4"/>
  <c r="V504" i="5" s="1"/>
  <c r="A500" i="4"/>
  <c r="A505" i="5" s="1"/>
  <c r="B500" i="4"/>
  <c r="B505" i="5" s="1"/>
  <c r="C500" i="4"/>
  <c r="C505" i="5" s="1"/>
  <c r="D500" i="4"/>
  <c r="D505" i="5" s="1"/>
  <c r="E500" i="4"/>
  <c r="E505" i="5" s="1"/>
  <c r="F500" i="4"/>
  <c r="F505" i="5" s="1"/>
  <c r="G500" i="4"/>
  <c r="G505" i="5" s="1"/>
  <c r="H500" i="4"/>
  <c r="H505" i="5" s="1"/>
  <c r="I500" i="4"/>
  <c r="I505" i="5" s="1"/>
  <c r="J500" i="4"/>
  <c r="J505" i="5" s="1"/>
  <c r="K500" i="4"/>
  <c r="K505" i="5" s="1"/>
  <c r="L500" i="4"/>
  <c r="L505" i="5" s="1"/>
  <c r="M500" i="4"/>
  <c r="M505" i="5" s="1"/>
  <c r="N500" i="4"/>
  <c r="N505" i="5" s="1"/>
  <c r="O500" i="4"/>
  <c r="O505" i="5" s="1"/>
  <c r="P500" i="4"/>
  <c r="P505" i="5" s="1"/>
  <c r="Q500" i="4"/>
  <c r="Q505" i="5" s="1"/>
  <c r="R500" i="4"/>
  <c r="R505" i="5" s="1"/>
  <c r="S500" i="4"/>
  <c r="S505" i="5" s="1"/>
  <c r="T500" i="4"/>
  <c r="T505" i="5" s="1"/>
  <c r="U500" i="4"/>
  <c r="U505" i="5" s="1"/>
  <c r="V500" i="4"/>
  <c r="V505" i="5" s="1"/>
  <c r="A501" i="4"/>
  <c r="A506" i="5" s="1"/>
  <c r="B501" i="4"/>
  <c r="B506" i="5" s="1"/>
  <c r="C501" i="4"/>
  <c r="C506" i="5" s="1"/>
  <c r="D501" i="4"/>
  <c r="D506" i="5" s="1"/>
  <c r="E501" i="4"/>
  <c r="E506" i="5" s="1"/>
  <c r="F501" i="4"/>
  <c r="F506" i="5" s="1"/>
  <c r="G501" i="4"/>
  <c r="G506" i="5" s="1"/>
  <c r="H501" i="4"/>
  <c r="H506" i="5" s="1"/>
  <c r="I501" i="4"/>
  <c r="I506" i="5" s="1"/>
  <c r="J501" i="4"/>
  <c r="J506" i="5" s="1"/>
  <c r="K501" i="4"/>
  <c r="K506" i="5" s="1"/>
  <c r="L501" i="4"/>
  <c r="L506" i="5" s="1"/>
  <c r="M501" i="4"/>
  <c r="M506" i="5" s="1"/>
  <c r="N501" i="4"/>
  <c r="N506" i="5" s="1"/>
  <c r="O501" i="4"/>
  <c r="O506" i="5" s="1"/>
  <c r="P501" i="4"/>
  <c r="P506" i="5" s="1"/>
  <c r="Q501" i="4"/>
  <c r="Q506" i="5" s="1"/>
  <c r="R501" i="4"/>
  <c r="R506" i="5" s="1"/>
  <c r="S501" i="4"/>
  <c r="S506" i="5" s="1"/>
  <c r="T501" i="4"/>
  <c r="T506" i="5" s="1"/>
  <c r="U501" i="4"/>
  <c r="U506" i="5" s="1"/>
  <c r="V501" i="4"/>
  <c r="V506" i="5" s="1"/>
  <c r="A502" i="4"/>
  <c r="A507" i="5" s="1"/>
  <c r="B502" i="4"/>
  <c r="B507" i="5" s="1"/>
  <c r="C502" i="4"/>
  <c r="C507" i="5" s="1"/>
  <c r="D502" i="4"/>
  <c r="D507" i="5" s="1"/>
  <c r="E502" i="4"/>
  <c r="E507" i="5" s="1"/>
  <c r="F502" i="4"/>
  <c r="F507" i="5" s="1"/>
  <c r="G502" i="4"/>
  <c r="G507" i="5" s="1"/>
  <c r="H502" i="4"/>
  <c r="H507" i="5" s="1"/>
  <c r="I502" i="4"/>
  <c r="I507" i="5" s="1"/>
  <c r="J502" i="4"/>
  <c r="J507" i="5" s="1"/>
  <c r="K502" i="4"/>
  <c r="K507" i="5" s="1"/>
  <c r="L502" i="4"/>
  <c r="L507" i="5" s="1"/>
  <c r="M502" i="4"/>
  <c r="M507" i="5" s="1"/>
  <c r="N502" i="4"/>
  <c r="N507" i="5" s="1"/>
  <c r="O502" i="4"/>
  <c r="O507" i="5" s="1"/>
  <c r="P502" i="4"/>
  <c r="P507" i="5" s="1"/>
  <c r="Q502" i="4"/>
  <c r="Q507" i="5" s="1"/>
  <c r="R502" i="4"/>
  <c r="R507" i="5" s="1"/>
  <c r="S502" i="4"/>
  <c r="S507" i="5" s="1"/>
  <c r="T502" i="4"/>
  <c r="T507" i="5" s="1"/>
  <c r="U502" i="4"/>
  <c r="U507" i="5" s="1"/>
  <c r="V502" i="4"/>
  <c r="V507" i="5" s="1"/>
  <c r="A503" i="4"/>
  <c r="A508" i="5" s="1"/>
  <c r="B503" i="4"/>
  <c r="B508" i="5" s="1"/>
  <c r="C503" i="4"/>
  <c r="C508" i="5" s="1"/>
  <c r="D503" i="4"/>
  <c r="D508" i="5" s="1"/>
  <c r="E503" i="4"/>
  <c r="E508" i="5" s="1"/>
  <c r="F503" i="4"/>
  <c r="F508" i="5" s="1"/>
  <c r="G503" i="4"/>
  <c r="G508" i="5" s="1"/>
  <c r="H503" i="4"/>
  <c r="H508" i="5" s="1"/>
  <c r="I503" i="4"/>
  <c r="I508" i="5" s="1"/>
  <c r="J503" i="4"/>
  <c r="J508" i="5" s="1"/>
  <c r="K503" i="4"/>
  <c r="K508" i="5" s="1"/>
  <c r="L503" i="4"/>
  <c r="L508" i="5" s="1"/>
  <c r="M503" i="4"/>
  <c r="M508" i="5" s="1"/>
  <c r="N503" i="4"/>
  <c r="N508" i="5" s="1"/>
  <c r="O503" i="4"/>
  <c r="O508" i="5" s="1"/>
  <c r="P503" i="4"/>
  <c r="P508" i="5" s="1"/>
  <c r="Q503" i="4"/>
  <c r="Q508" i="5" s="1"/>
  <c r="R503" i="4"/>
  <c r="R508" i="5" s="1"/>
  <c r="S503" i="4"/>
  <c r="S508" i="5" s="1"/>
  <c r="T503" i="4"/>
  <c r="T508" i="5" s="1"/>
  <c r="U503" i="4"/>
  <c r="U508" i="5" s="1"/>
  <c r="V503" i="4"/>
  <c r="V508" i="5" s="1"/>
  <c r="A504" i="4"/>
  <c r="A509" i="5" s="1"/>
  <c r="B504" i="4"/>
  <c r="B509" i="5" s="1"/>
  <c r="C504" i="4"/>
  <c r="C509" i="5" s="1"/>
  <c r="D504" i="4"/>
  <c r="D509" i="5" s="1"/>
  <c r="E504" i="4"/>
  <c r="E509" i="5" s="1"/>
  <c r="F504" i="4"/>
  <c r="F509" i="5" s="1"/>
  <c r="G504" i="4"/>
  <c r="G509" i="5" s="1"/>
  <c r="H504" i="4"/>
  <c r="H509" i="5" s="1"/>
  <c r="I504" i="4"/>
  <c r="I509" i="5" s="1"/>
  <c r="J504" i="4"/>
  <c r="J509" i="5" s="1"/>
  <c r="K504" i="4"/>
  <c r="K509" i="5" s="1"/>
  <c r="L504" i="4"/>
  <c r="L509" i="5" s="1"/>
  <c r="M504" i="4"/>
  <c r="M509" i="5" s="1"/>
  <c r="N504" i="4"/>
  <c r="N509" i="5" s="1"/>
  <c r="O504" i="4"/>
  <c r="O509" i="5" s="1"/>
  <c r="P504" i="4"/>
  <c r="P509" i="5" s="1"/>
  <c r="Q504" i="4"/>
  <c r="Q509" i="5" s="1"/>
  <c r="R504" i="4"/>
  <c r="R509" i="5" s="1"/>
  <c r="S504" i="4"/>
  <c r="S509" i="5" s="1"/>
  <c r="T504" i="4"/>
  <c r="T509" i="5" s="1"/>
  <c r="U504" i="4"/>
  <c r="U509" i="5" s="1"/>
  <c r="V504" i="4"/>
  <c r="V509" i="5" s="1"/>
  <c r="A505" i="4"/>
  <c r="A510" i="5" s="1"/>
  <c r="B505" i="4"/>
  <c r="B510" i="5" s="1"/>
  <c r="C505" i="4"/>
  <c r="C510" i="5" s="1"/>
  <c r="D505" i="4"/>
  <c r="D510" i="5" s="1"/>
  <c r="E505" i="4"/>
  <c r="E510" i="5" s="1"/>
  <c r="F505" i="4"/>
  <c r="F510" i="5" s="1"/>
  <c r="G505" i="4"/>
  <c r="G510" i="5" s="1"/>
  <c r="H505" i="4"/>
  <c r="H510" i="5" s="1"/>
  <c r="I505" i="4"/>
  <c r="I510" i="5" s="1"/>
  <c r="J505" i="4"/>
  <c r="J510" i="5" s="1"/>
  <c r="K505" i="4"/>
  <c r="K510" i="5" s="1"/>
  <c r="L505" i="4"/>
  <c r="L510" i="5" s="1"/>
  <c r="M505" i="4"/>
  <c r="M510" i="5" s="1"/>
  <c r="N505" i="4"/>
  <c r="N510" i="5" s="1"/>
  <c r="O505" i="4"/>
  <c r="O510" i="5" s="1"/>
  <c r="P505" i="4"/>
  <c r="P510" i="5" s="1"/>
  <c r="Q505" i="4"/>
  <c r="Q510" i="5" s="1"/>
  <c r="R505" i="4"/>
  <c r="R510" i="5" s="1"/>
  <c r="S505" i="4"/>
  <c r="S510" i="5" s="1"/>
  <c r="T505" i="4"/>
  <c r="T510" i="5" s="1"/>
  <c r="U505" i="4"/>
  <c r="U510" i="5" s="1"/>
  <c r="V505" i="4"/>
  <c r="V510" i="5" s="1"/>
  <c r="A506" i="4"/>
  <c r="A511" i="5" s="1"/>
  <c r="B506" i="4"/>
  <c r="B511" i="5" s="1"/>
  <c r="C506" i="4"/>
  <c r="C511" i="5" s="1"/>
  <c r="D506" i="4"/>
  <c r="D511" i="5" s="1"/>
  <c r="E506" i="4"/>
  <c r="E511" i="5" s="1"/>
  <c r="F506" i="4"/>
  <c r="F511" i="5" s="1"/>
  <c r="G506" i="4"/>
  <c r="G511" i="5" s="1"/>
  <c r="H506" i="4"/>
  <c r="H511" i="5" s="1"/>
  <c r="I506" i="4"/>
  <c r="I511" i="5" s="1"/>
  <c r="J506" i="4"/>
  <c r="J511" i="5" s="1"/>
  <c r="K506" i="4"/>
  <c r="K511" i="5" s="1"/>
  <c r="L506" i="4"/>
  <c r="L511" i="5" s="1"/>
  <c r="M506" i="4"/>
  <c r="M511" i="5" s="1"/>
  <c r="N506" i="4"/>
  <c r="N511" i="5" s="1"/>
  <c r="O506" i="4"/>
  <c r="O511" i="5" s="1"/>
  <c r="P506" i="4"/>
  <c r="P511" i="5" s="1"/>
  <c r="Q506" i="4"/>
  <c r="Q511" i="5" s="1"/>
  <c r="R506" i="4"/>
  <c r="R511" i="5" s="1"/>
  <c r="S506" i="4"/>
  <c r="S511" i="5" s="1"/>
  <c r="T506" i="4"/>
  <c r="T511" i="5" s="1"/>
  <c r="U506" i="4"/>
  <c r="U511" i="5" s="1"/>
  <c r="V506" i="4"/>
  <c r="V511" i="5" s="1"/>
  <c r="A507" i="4"/>
  <c r="A512" i="5" s="1"/>
  <c r="B507" i="4"/>
  <c r="B512" i="5" s="1"/>
  <c r="C507" i="4"/>
  <c r="C512" i="5" s="1"/>
  <c r="D507" i="4"/>
  <c r="D512" i="5" s="1"/>
  <c r="E507" i="4"/>
  <c r="E512" i="5" s="1"/>
  <c r="F507" i="4"/>
  <c r="F512" i="5" s="1"/>
  <c r="G507" i="4"/>
  <c r="G512" i="5" s="1"/>
  <c r="H507" i="4"/>
  <c r="H512" i="5" s="1"/>
  <c r="I507" i="4"/>
  <c r="I512" i="5" s="1"/>
  <c r="J507" i="4"/>
  <c r="J512" i="5" s="1"/>
  <c r="K507" i="4"/>
  <c r="K512" i="5" s="1"/>
  <c r="L507" i="4"/>
  <c r="L512" i="5" s="1"/>
  <c r="M507" i="4"/>
  <c r="M512" i="5" s="1"/>
  <c r="N507" i="4"/>
  <c r="N512" i="5" s="1"/>
  <c r="O507" i="4"/>
  <c r="O512" i="5" s="1"/>
  <c r="P507" i="4"/>
  <c r="P512" i="5" s="1"/>
  <c r="Q507" i="4"/>
  <c r="Q512" i="5" s="1"/>
  <c r="R507" i="4"/>
  <c r="R512" i="5" s="1"/>
  <c r="S507" i="4"/>
  <c r="S512" i="5" s="1"/>
  <c r="T507" i="4"/>
  <c r="T512" i="5" s="1"/>
  <c r="U507" i="4"/>
  <c r="U512" i="5" s="1"/>
  <c r="V507" i="4"/>
  <c r="V512" i="5" s="1"/>
  <c r="A508" i="4"/>
  <c r="A513" i="5" s="1"/>
  <c r="B508" i="4"/>
  <c r="B513" i="5" s="1"/>
  <c r="C508" i="4"/>
  <c r="C513" i="5" s="1"/>
  <c r="D508" i="4"/>
  <c r="D513" i="5" s="1"/>
  <c r="E508" i="4"/>
  <c r="E513" i="5" s="1"/>
  <c r="F508" i="4"/>
  <c r="F513" i="5" s="1"/>
  <c r="G508" i="4"/>
  <c r="G513" i="5" s="1"/>
  <c r="H508" i="4"/>
  <c r="H513" i="5" s="1"/>
  <c r="I508" i="4"/>
  <c r="I513" i="5" s="1"/>
  <c r="J508" i="4"/>
  <c r="J513" i="5" s="1"/>
  <c r="K508" i="4"/>
  <c r="K513" i="5" s="1"/>
  <c r="L508" i="4"/>
  <c r="L513" i="5" s="1"/>
  <c r="M508" i="4"/>
  <c r="M513" i="5" s="1"/>
  <c r="N508" i="4"/>
  <c r="N513" i="5" s="1"/>
  <c r="O508" i="4"/>
  <c r="O513" i="5" s="1"/>
  <c r="P508" i="4"/>
  <c r="P513" i="5" s="1"/>
  <c r="Q508" i="4"/>
  <c r="Q513" i="5" s="1"/>
  <c r="R508" i="4"/>
  <c r="R513" i="5" s="1"/>
  <c r="S508" i="4"/>
  <c r="S513" i="5" s="1"/>
  <c r="T508" i="4"/>
  <c r="T513" i="5" s="1"/>
  <c r="U508" i="4"/>
  <c r="U513" i="5" s="1"/>
  <c r="V508" i="4"/>
  <c r="V513" i="5" s="1"/>
  <c r="A509" i="4"/>
  <c r="A514" i="5" s="1"/>
  <c r="B509" i="4"/>
  <c r="B514" i="5" s="1"/>
  <c r="C509" i="4"/>
  <c r="C514" i="5" s="1"/>
  <c r="D509" i="4"/>
  <c r="D514" i="5" s="1"/>
  <c r="E509" i="4"/>
  <c r="E514" i="5" s="1"/>
  <c r="F509" i="4"/>
  <c r="F514" i="5" s="1"/>
  <c r="G509" i="4"/>
  <c r="G514" i="5" s="1"/>
  <c r="H509" i="4"/>
  <c r="H514" i="5" s="1"/>
  <c r="I509" i="4"/>
  <c r="I514" i="5" s="1"/>
  <c r="J509" i="4"/>
  <c r="J514" i="5" s="1"/>
  <c r="K509" i="4"/>
  <c r="K514" i="5" s="1"/>
  <c r="L509" i="4"/>
  <c r="L514" i="5" s="1"/>
  <c r="M509" i="4"/>
  <c r="M514" i="5" s="1"/>
  <c r="N509" i="4"/>
  <c r="N514" i="5" s="1"/>
  <c r="O509" i="4"/>
  <c r="O514" i="5" s="1"/>
  <c r="P509" i="4"/>
  <c r="P514" i="5" s="1"/>
  <c r="Q509" i="4"/>
  <c r="Q514" i="5" s="1"/>
  <c r="R509" i="4"/>
  <c r="R514" i="5" s="1"/>
  <c r="S509" i="4"/>
  <c r="S514" i="5" s="1"/>
  <c r="T509" i="4"/>
  <c r="T514" i="5" s="1"/>
  <c r="U509" i="4"/>
  <c r="U514" i="5" s="1"/>
  <c r="V509" i="4"/>
  <c r="V514" i="5" s="1"/>
  <c r="A510" i="4"/>
  <c r="A515" i="5" s="1"/>
  <c r="B510" i="4"/>
  <c r="B515" i="5" s="1"/>
  <c r="C510" i="4"/>
  <c r="C515" i="5" s="1"/>
  <c r="D510" i="4"/>
  <c r="D515" i="5" s="1"/>
  <c r="E510" i="4"/>
  <c r="E515" i="5" s="1"/>
  <c r="F510" i="4"/>
  <c r="F515" i="5" s="1"/>
  <c r="G510" i="4"/>
  <c r="G515" i="5" s="1"/>
  <c r="H510" i="4"/>
  <c r="H515" i="5" s="1"/>
  <c r="I510" i="4"/>
  <c r="I515" i="5" s="1"/>
  <c r="J510" i="4"/>
  <c r="J515" i="5" s="1"/>
  <c r="K510" i="4"/>
  <c r="K515" i="5" s="1"/>
  <c r="L510" i="4"/>
  <c r="L515" i="5" s="1"/>
  <c r="M510" i="4"/>
  <c r="M515" i="5" s="1"/>
  <c r="N510" i="4"/>
  <c r="N515" i="5" s="1"/>
  <c r="O510" i="4"/>
  <c r="O515" i="5" s="1"/>
  <c r="P510" i="4"/>
  <c r="P515" i="5" s="1"/>
  <c r="Q510" i="4"/>
  <c r="Q515" i="5" s="1"/>
  <c r="R510" i="4"/>
  <c r="R515" i="5" s="1"/>
  <c r="S510" i="4"/>
  <c r="S515" i="5" s="1"/>
  <c r="T510" i="4"/>
  <c r="T515" i="5" s="1"/>
  <c r="U510" i="4"/>
  <c r="U515" i="5" s="1"/>
  <c r="V510" i="4"/>
  <c r="V515" i="5" s="1"/>
  <c r="A511" i="4"/>
  <c r="A516" i="5" s="1"/>
  <c r="B511" i="4"/>
  <c r="B516" i="5" s="1"/>
  <c r="C511" i="4"/>
  <c r="C516" i="5" s="1"/>
  <c r="D511" i="4"/>
  <c r="D516" i="5" s="1"/>
  <c r="E511" i="4"/>
  <c r="E516" i="5" s="1"/>
  <c r="F511" i="4"/>
  <c r="F516" i="5" s="1"/>
  <c r="G511" i="4"/>
  <c r="G516" i="5" s="1"/>
  <c r="H511" i="4"/>
  <c r="H516" i="5" s="1"/>
  <c r="I511" i="4"/>
  <c r="I516" i="5" s="1"/>
  <c r="J511" i="4"/>
  <c r="J516" i="5" s="1"/>
  <c r="K511" i="4"/>
  <c r="K516" i="5" s="1"/>
  <c r="L511" i="4"/>
  <c r="L516" i="5" s="1"/>
  <c r="M511" i="4"/>
  <c r="M516" i="5" s="1"/>
  <c r="N511" i="4"/>
  <c r="N516" i="5" s="1"/>
  <c r="O511" i="4"/>
  <c r="O516" i="5" s="1"/>
  <c r="P511" i="4"/>
  <c r="P516" i="5" s="1"/>
  <c r="Q511" i="4"/>
  <c r="Q516" i="5" s="1"/>
  <c r="R511" i="4"/>
  <c r="R516" i="5" s="1"/>
  <c r="S511" i="4"/>
  <c r="S516" i="5" s="1"/>
  <c r="T511" i="4"/>
  <c r="T516" i="5" s="1"/>
  <c r="U511" i="4"/>
  <c r="U516" i="5" s="1"/>
  <c r="V511" i="4"/>
  <c r="V516" i="5" s="1"/>
  <c r="A512" i="4"/>
  <c r="A517" i="5" s="1"/>
  <c r="B512" i="4"/>
  <c r="B517" i="5" s="1"/>
  <c r="C512" i="4"/>
  <c r="C517" i="5" s="1"/>
  <c r="D512" i="4"/>
  <c r="D517" i="5" s="1"/>
  <c r="E512" i="4"/>
  <c r="E517" i="5" s="1"/>
  <c r="F512" i="4"/>
  <c r="F517" i="5" s="1"/>
  <c r="G512" i="4"/>
  <c r="G517" i="5" s="1"/>
  <c r="H512" i="4"/>
  <c r="H517" i="5" s="1"/>
  <c r="I512" i="4"/>
  <c r="I517" i="5" s="1"/>
  <c r="J512" i="4"/>
  <c r="J517" i="5" s="1"/>
  <c r="K512" i="4"/>
  <c r="K517" i="5" s="1"/>
  <c r="L512" i="4"/>
  <c r="L517" i="5" s="1"/>
  <c r="M512" i="4"/>
  <c r="M517" i="5" s="1"/>
  <c r="N512" i="4"/>
  <c r="N517" i="5" s="1"/>
  <c r="O512" i="4"/>
  <c r="O517" i="5" s="1"/>
  <c r="P512" i="4"/>
  <c r="P517" i="5" s="1"/>
  <c r="Q512" i="4"/>
  <c r="Q517" i="5" s="1"/>
  <c r="R512" i="4"/>
  <c r="R517" i="5" s="1"/>
  <c r="S512" i="4"/>
  <c r="S517" i="5" s="1"/>
  <c r="T512" i="4"/>
  <c r="T517" i="5" s="1"/>
  <c r="U512" i="4"/>
  <c r="U517" i="5" s="1"/>
  <c r="V512" i="4"/>
  <c r="V517" i="5" s="1"/>
  <c r="A513" i="4"/>
  <c r="A518" i="5" s="1"/>
  <c r="B513" i="4"/>
  <c r="B518" i="5" s="1"/>
  <c r="C513" i="4"/>
  <c r="C518" i="5" s="1"/>
  <c r="D513" i="4"/>
  <c r="D518" i="5" s="1"/>
  <c r="E513" i="4"/>
  <c r="E518" i="5" s="1"/>
  <c r="F513" i="4"/>
  <c r="F518" i="5" s="1"/>
  <c r="G513" i="4"/>
  <c r="G518" i="5" s="1"/>
  <c r="H513" i="4"/>
  <c r="H518" i="5" s="1"/>
  <c r="I513" i="4"/>
  <c r="I518" i="5" s="1"/>
  <c r="J513" i="4"/>
  <c r="J518" i="5" s="1"/>
  <c r="K513" i="4"/>
  <c r="K518" i="5" s="1"/>
  <c r="L513" i="4"/>
  <c r="L518" i="5" s="1"/>
  <c r="M513" i="4"/>
  <c r="M518" i="5" s="1"/>
  <c r="N513" i="4"/>
  <c r="N518" i="5" s="1"/>
  <c r="O513" i="4"/>
  <c r="O518" i="5" s="1"/>
  <c r="P513" i="4"/>
  <c r="P518" i="5" s="1"/>
  <c r="Q513" i="4"/>
  <c r="Q518" i="5" s="1"/>
  <c r="R513" i="4"/>
  <c r="R518" i="5" s="1"/>
  <c r="S513" i="4"/>
  <c r="S518" i="5" s="1"/>
  <c r="T513" i="4"/>
  <c r="T518" i="5" s="1"/>
  <c r="U513" i="4"/>
  <c r="U518" i="5" s="1"/>
  <c r="V513" i="4"/>
  <c r="V518" i="5" s="1"/>
  <c r="A514" i="4"/>
  <c r="A519" i="5" s="1"/>
  <c r="B514" i="4"/>
  <c r="B519" i="5" s="1"/>
  <c r="C514" i="4"/>
  <c r="C519" i="5" s="1"/>
  <c r="D514" i="4"/>
  <c r="D519" i="5" s="1"/>
  <c r="E514" i="4"/>
  <c r="E519" i="5" s="1"/>
  <c r="F514" i="4"/>
  <c r="F519" i="5" s="1"/>
  <c r="G514" i="4"/>
  <c r="G519" i="5" s="1"/>
  <c r="H514" i="4"/>
  <c r="H519" i="5" s="1"/>
  <c r="I514" i="4"/>
  <c r="I519" i="5" s="1"/>
  <c r="J514" i="4"/>
  <c r="J519" i="5" s="1"/>
  <c r="K514" i="4"/>
  <c r="K519" i="5" s="1"/>
  <c r="L514" i="4"/>
  <c r="L519" i="5" s="1"/>
  <c r="M514" i="4"/>
  <c r="M519" i="5" s="1"/>
  <c r="N514" i="4"/>
  <c r="N519" i="5" s="1"/>
  <c r="O514" i="4"/>
  <c r="O519" i="5" s="1"/>
  <c r="P514" i="4"/>
  <c r="P519" i="5" s="1"/>
  <c r="Q514" i="4"/>
  <c r="Q519" i="5" s="1"/>
  <c r="R514" i="4"/>
  <c r="R519" i="5" s="1"/>
  <c r="S514" i="4"/>
  <c r="S519" i="5" s="1"/>
  <c r="T514" i="4"/>
  <c r="T519" i="5" s="1"/>
  <c r="U514" i="4"/>
  <c r="U519" i="5" s="1"/>
  <c r="V514" i="4"/>
  <c r="V519" i="5" s="1"/>
  <c r="A515" i="4"/>
  <c r="A520" i="5" s="1"/>
  <c r="B515" i="4"/>
  <c r="B520" i="5" s="1"/>
  <c r="C515" i="4"/>
  <c r="C520" i="5" s="1"/>
  <c r="D515" i="4"/>
  <c r="D520" i="5" s="1"/>
  <c r="E515" i="4"/>
  <c r="E520" i="5" s="1"/>
  <c r="F515" i="4"/>
  <c r="F520" i="5" s="1"/>
  <c r="G515" i="4"/>
  <c r="G520" i="5" s="1"/>
  <c r="H515" i="4"/>
  <c r="H520" i="5" s="1"/>
  <c r="I515" i="4"/>
  <c r="I520" i="5" s="1"/>
  <c r="J515" i="4"/>
  <c r="J520" i="5" s="1"/>
  <c r="K515" i="4"/>
  <c r="K520" i="5" s="1"/>
  <c r="L515" i="4"/>
  <c r="L520" i="5" s="1"/>
  <c r="M515" i="4"/>
  <c r="M520" i="5" s="1"/>
  <c r="N515" i="4"/>
  <c r="N520" i="5" s="1"/>
  <c r="O515" i="4"/>
  <c r="O520" i="5" s="1"/>
  <c r="P515" i="4"/>
  <c r="P520" i="5" s="1"/>
  <c r="Q515" i="4"/>
  <c r="Q520" i="5" s="1"/>
  <c r="R515" i="4"/>
  <c r="R520" i="5" s="1"/>
  <c r="S515" i="4"/>
  <c r="S520" i="5" s="1"/>
  <c r="T515" i="4"/>
  <c r="T520" i="5" s="1"/>
  <c r="U515" i="4"/>
  <c r="U520" i="5" s="1"/>
  <c r="V515" i="4"/>
  <c r="V520" i="5" s="1"/>
  <c r="A516" i="4"/>
  <c r="A521" i="5" s="1"/>
  <c r="B516" i="4"/>
  <c r="B521" i="5" s="1"/>
  <c r="C516" i="4"/>
  <c r="C521" i="5" s="1"/>
  <c r="D516" i="4"/>
  <c r="D521" i="5" s="1"/>
  <c r="E516" i="4"/>
  <c r="E521" i="5" s="1"/>
  <c r="F516" i="4"/>
  <c r="F521" i="5" s="1"/>
  <c r="G516" i="4"/>
  <c r="G521" i="5" s="1"/>
  <c r="H516" i="4"/>
  <c r="H521" i="5" s="1"/>
  <c r="I516" i="4"/>
  <c r="I521" i="5" s="1"/>
  <c r="J516" i="4"/>
  <c r="J521" i="5" s="1"/>
  <c r="K516" i="4"/>
  <c r="K521" i="5" s="1"/>
  <c r="L516" i="4"/>
  <c r="L521" i="5" s="1"/>
  <c r="M516" i="4"/>
  <c r="M521" i="5" s="1"/>
  <c r="N516" i="4"/>
  <c r="N521" i="5" s="1"/>
  <c r="O516" i="4"/>
  <c r="O521" i="5" s="1"/>
  <c r="P516" i="4"/>
  <c r="P521" i="5" s="1"/>
  <c r="Q516" i="4"/>
  <c r="Q521" i="5" s="1"/>
  <c r="R516" i="4"/>
  <c r="R521" i="5" s="1"/>
  <c r="S516" i="4"/>
  <c r="S521" i="5" s="1"/>
  <c r="T516" i="4"/>
  <c r="T521" i="5" s="1"/>
  <c r="U516" i="4"/>
  <c r="U521" i="5" s="1"/>
  <c r="V516" i="4"/>
  <c r="V521" i="5" s="1"/>
  <c r="A517" i="4"/>
  <c r="A522" i="5" s="1"/>
  <c r="B517" i="4"/>
  <c r="B522" i="5" s="1"/>
  <c r="C517" i="4"/>
  <c r="C522" i="5" s="1"/>
  <c r="D517" i="4"/>
  <c r="D522" i="5" s="1"/>
  <c r="E517" i="4"/>
  <c r="E522" i="5" s="1"/>
  <c r="F517" i="4"/>
  <c r="F522" i="5" s="1"/>
  <c r="G517" i="4"/>
  <c r="G522" i="5" s="1"/>
  <c r="H517" i="4"/>
  <c r="H522" i="5" s="1"/>
  <c r="I517" i="4"/>
  <c r="I522" i="5" s="1"/>
  <c r="J517" i="4"/>
  <c r="J522" i="5" s="1"/>
  <c r="K517" i="4"/>
  <c r="K522" i="5" s="1"/>
  <c r="L517" i="4"/>
  <c r="L522" i="5" s="1"/>
  <c r="M517" i="4"/>
  <c r="M522" i="5" s="1"/>
  <c r="N517" i="4"/>
  <c r="N522" i="5" s="1"/>
  <c r="O517" i="4"/>
  <c r="O522" i="5" s="1"/>
  <c r="P517" i="4"/>
  <c r="P522" i="5" s="1"/>
  <c r="Q517" i="4"/>
  <c r="Q522" i="5" s="1"/>
  <c r="R517" i="4"/>
  <c r="R522" i="5" s="1"/>
  <c r="S517" i="4"/>
  <c r="S522" i="5" s="1"/>
  <c r="T517" i="4"/>
  <c r="T522" i="5" s="1"/>
  <c r="U517" i="4"/>
  <c r="U522" i="5" s="1"/>
  <c r="V517" i="4"/>
  <c r="V522" i="5" s="1"/>
  <c r="A518" i="4"/>
  <c r="A523" i="5" s="1"/>
  <c r="B518" i="4"/>
  <c r="B523" i="5" s="1"/>
  <c r="C518" i="4"/>
  <c r="C523" i="5" s="1"/>
  <c r="D518" i="4"/>
  <c r="D523" i="5" s="1"/>
  <c r="E518" i="4"/>
  <c r="E523" i="5" s="1"/>
  <c r="F518" i="4"/>
  <c r="F523" i="5" s="1"/>
  <c r="G518" i="4"/>
  <c r="G523" i="5" s="1"/>
  <c r="H518" i="4"/>
  <c r="H523" i="5" s="1"/>
  <c r="I518" i="4"/>
  <c r="I523" i="5" s="1"/>
  <c r="J518" i="4"/>
  <c r="J523" i="5" s="1"/>
  <c r="K518" i="4"/>
  <c r="K523" i="5" s="1"/>
  <c r="L518" i="4"/>
  <c r="L523" i="5" s="1"/>
  <c r="M518" i="4"/>
  <c r="M523" i="5" s="1"/>
  <c r="N518" i="4"/>
  <c r="N523" i="5" s="1"/>
  <c r="O518" i="4"/>
  <c r="O523" i="5" s="1"/>
  <c r="P518" i="4"/>
  <c r="P523" i="5" s="1"/>
  <c r="Q518" i="4"/>
  <c r="Q523" i="5" s="1"/>
  <c r="R518" i="4"/>
  <c r="R523" i="5" s="1"/>
  <c r="S518" i="4"/>
  <c r="S523" i="5" s="1"/>
  <c r="T518" i="4"/>
  <c r="T523" i="5" s="1"/>
  <c r="U518" i="4"/>
  <c r="U523" i="5" s="1"/>
  <c r="V518" i="4"/>
  <c r="V523" i="5" s="1"/>
  <c r="A519" i="4"/>
  <c r="A524" i="5" s="1"/>
  <c r="B519" i="4"/>
  <c r="B524" i="5" s="1"/>
  <c r="C519" i="4"/>
  <c r="C524" i="5" s="1"/>
  <c r="D519" i="4"/>
  <c r="D524" i="5" s="1"/>
  <c r="E519" i="4"/>
  <c r="E524" i="5" s="1"/>
  <c r="F519" i="4"/>
  <c r="F524" i="5" s="1"/>
  <c r="G519" i="4"/>
  <c r="G524" i="5" s="1"/>
  <c r="H519" i="4"/>
  <c r="H524" i="5" s="1"/>
  <c r="I519" i="4"/>
  <c r="I524" i="5" s="1"/>
  <c r="J519" i="4"/>
  <c r="J524" i="5" s="1"/>
  <c r="K519" i="4"/>
  <c r="K524" i="5" s="1"/>
  <c r="L519" i="4"/>
  <c r="L524" i="5" s="1"/>
  <c r="M519" i="4"/>
  <c r="M524" i="5" s="1"/>
  <c r="N519" i="4"/>
  <c r="N524" i="5" s="1"/>
  <c r="O519" i="4"/>
  <c r="O524" i="5" s="1"/>
  <c r="P519" i="4"/>
  <c r="P524" i="5" s="1"/>
  <c r="Q519" i="4"/>
  <c r="Q524" i="5" s="1"/>
  <c r="R519" i="4"/>
  <c r="R524" i="5" s="1"/>
  <c r="S519" i="4"/>
  <c r="S524" i="5" s="1"/>
  <c r="T519" i="4"/>
  <c r="T524" i="5" s="1"/>
  <c r="U519" i="4"/>
  <c r="U524" i="5" s="1"/>
  <c r="V519" i="4"/>
  <c r="V524" i="5" s="1"/>
  <c r="A520" i="4"/>
  <c r="A525" i="5" s="1"/>
  <c r="B520" i="4"/>
  <c r="B525" i="5" s="1"/>
  <c r="C520" i="4"/>
  <c r="C525" i="5" s="1"/>
  <c r="D520" i="4"/>
  <c r="D525" i="5" s="1"/>
  <c r="E520" i="4"/>
  <c r="E525" i="5" s="1"/>
  <c r="F520" i="4"/>
  <c r="F525" i="5" s="1"/>
  <c r="G520" i="4"/>
  <c r="G525" i="5" s="1"/>
  <c r="H520" i="4"/>
  <c r="H525" i="5" s="1"/>
  <c r="I520" i="4"/>
  <c r="I525" i="5" s="1"/>
  <c r="J520" i="4"/>
  <c r="J525" i="5" s="1"/>
  <c r="K520" i="4"/>
  <c r="K525" i="5" s="1"/>
  <c r="L520" i="4"/>
  <c r="L525" i="5" s="1"/>
  <c r="M520" i="4"/>
  <c r="M525" i="5" s="1"/>
  <c r="N520" i="4"/>
  <c r="N525" i="5" s="1"/>
  <c r="O520" i="4"/>
  <c r="O525" i="5" s="1"/>
  <c r="P520" i="4"/>
  <c r="P525" i="5" s="1"/>
  <c r="Q520" i="4"/>
  <c r="Q525" i="5" s="1"/>
  <c r="R520" i="4"/>
  <c r="R525" i="5" s="1"/>
  <c r="S520" i="4"/>
  <c r="S525" i="5" s="1"/>
  <c r="T520" i="4"/>
  <c r="T525" i="5" s="1"/>
  <c r="U520" i="4"/>
  <c r="U525" i="5" s="1"/>
  <c r="V520" i="4"/>
  <c r="V525" i="5" s="1"/>
  <c r="A521" i="4"/>
  <c r="A526" i="5" s="1"/>
  <c r="B521" i="4"/>
  <c r="B526" i="5" s="1"/>
  <c r="C521" i="4"/>
  <c r="C526" i="5" s="1"/>
  <c r="D521" i="4"/>
  <c r="D526" i="5" s="1"/>
  <c r="E521" i="4"/>
  <c r="E526" i="5" s="1"/>
  <c r="F521" i="4"/>
  <c r="F526" i="5" s="1"/>
  <c r="G521" i="4"/>
  <c r="G526" i="5" s="1"/>
  <c r="H521" i="4"/>
  <c r="H526" i="5" s="1"/>
  <c r="I521" i="4"/>
  <c r="I526" i="5" s="1"/>
  <c r="J521" i="4"/>
  <c r="J526" i="5" s="1"/>
  <c r="K521" i="4"/>
  <c r="K526" i="5" s="1"/>
  <c r="L521" i="4"/>
  <c r="L526" i="5" s="1"/>
  <c r="M521" i="4"/>
  <c r="M526" i="5" s="1"/>
  <c r="N521" i="4"/>
  <c r="N526" i="5" s="1"/>
  <c r="O521" i="4"/>
  <c r="O526" i="5" s="1"/>
  <c r="P521" i="4"/>
  <c r="P526" i="5" s="1"/>
  <c r="Q521" i="4"/>
  <c r="Q526" i="5" s="1"/>
  <c r="R521" i="4"/>
  <c r="R526" i="5" s="1"/>
  <c r="S521" i="4"/>
  <c r="S526" i="5" s="1"/>
  <c r="T521" i="4"/>
  <c r="T526" i="5" s="1"/>
  <c r="U521" i="4"/>
  <c r="U526" i="5" s="1"/>
  <c r="V521" i="4"/>
  <c r="V526" i="5" s="1"/>
  <c r="A522" i="4"/>
  <c r="A527" i="5" s="1"/>
  <c r="B522" i="4"/>
  <c r="B527" i="5" s="1"/>
  <c r="C522" i="4"/>
  <c r="C527" i="5" s="1"/>
  <c r="D522" i="4"/>
  <c r="D527" i="5" s="1"/>
  <c r="E522" i="4"/>
  <c r="E527" i="5" s="1"/>
  <c r="F522" i="4"/>
  <c r="F527" i="5" s="1"/>
  <c r="G522" i="4"/>
  <c r="G527" i="5" s="1"/>
  <c r="H522" i="4"/>
  <c r="H527" i="5" s="1"/>
  <c r="I522" i="4"/>
  <c r="I527" i="5" s="1"/>
  <c r="J522" i="4"/>
  <c r="J527" i="5" s="1"/>
  <c r="K522" i="4"/>
  <c r="K527" i="5" s="1"/>
  <c r="L522" i="4"/>
  <c r="L527" i="5" s="1"/>
  <c r="M522" i="4"/>
  <c r="M527" i="5" s="1"/>
  <c r="N522" i="4"/>
  <c r="N527" i="5" s="1"/>
  <c r="O522" i="4"/>
  <c r="O527" i="5" s="1"/>
  <c r="P522" i="4"/>
  <c r="P527" i="5" s="1"/>
  <c r="Q522" i="4"/>
  <c r="Q527" i="5" s="1"/>
  <c r="R522" i="4"/>
  <c r="R527" i="5" s="1"/>
  <c r="S522" i="4"/>
  <c r="S527" i="5" s="1"/>
  <c r="T522" i="4"/>
  <c r="T527" i="5" s="1"/>
  <c r="U522" i="4"/>
  <c r="U527" i="5" s="1"/>
  <c r="V522" i="4"/>
  <c r="V527" i="5" s="1"/>
  <c r="A523" i="4"/>
  <c r="A528" i="5" s="1"/>
  <c r="B523" i="4"/>
  <c r="B528" i="5" s="1"/>
  <c r="C523" i="4"/>
  <c r="C528" i="5" s="1"/>
  <c r="D523" i="4"/>
  <c r="D528" i="5" s="1"/>
  <c r="E523" i="4"/>
  <c r="E528" i="5" s="1"/>
  <c r="F523" i="4"/>
  <c r="F528" i="5" s="1"/>
  <c r="G523" i="4"/>
  <c r="G528" i="5" s="1"/>
  <c r="H523" i="4"/>
  <c r="H528" i="5" s="1"/>
  <c r="I523" i="4"/>
  <c r="I528" i="5" s="1"/>
  <c r="J523" i="4"/>
  <c r="J528" i="5" s="1"/>
  <c r="K523" i="4"/>
  <c r="K528" i="5" s="1"/>
  <c r="L523" i="4"/>
  <c r="L528" i="5" s="1"/>
  <c r="M523" i="4"/>
  <c r="M528" i="5" s="1"/>
  <c r="N523" i="4"/>
  <c r="N528" i="5" s="1"/>
  <c r="O523" i="4"/>
  <c r="O528" i="5" s="1"/>
  <c r="P523" i="4"/>
  <c r="P528" i="5" s="1"/>
  <c r="Q523" i="4"/>
  <c r="Q528" i="5" s="1"/>
  <c r="R523" i="4"/>
  <c r="R528" i="5" s="1"/>
  <c r="S523" i="4"/>
  <c r="S528" i="5" s="1"/>
  <c r="T523" i="4"/>
  <c r="T528" i="5" s="1"/>
  <c r="U523" i="4"/>
  <c r="U528" i="5" s="1"/>
  <c r="V523" i="4"/>
  <c r="V528" i="5" s="1"/>
  <c r="A524" i="4"/>
  <c r="A529" i="5" s="1"/>
  <c r="B524" i="4"/>
  <c r="B529" i="5" s="1"/>
  <c r="C524" i="4"/>
  <c r="C529" i="5" s="1"/>
  <c r="D524" i="4"/>
  <c r="D529" i="5" s="1"/>
  <c r="E524" i="4"/>
  <c r="E529" i="5" s="1"/>
  <c r="F524" i="4"/>
  <c r="F529" i="5" s="1"/>
  <c r="G524" i="4"/>
  <c r="G529" i="5" s="1"/>
  <c r="H524" i="4"/>
  <c r="H529" i="5" s="1"/>
  <c r="I524" i="4"/>
  <c r="I529" i="5" s="1"/>
  <c r="J524" i="4"/>
  <c r="J529" i="5" s="1"/>
  <c r="K524" i="4"/>
  <c r="K529" i="5" s="1"/>
  <c r="L524" i="4"/>
  <c r="L529" i="5" s="1"/>
  <c r="M524" i="4"/>
  <c r="M529" i="5" s="1"/>
  <c r="N524" i="4"/>
  <c r="N529" i="5" s="1"/>
  <c r="O524" i="4"/>
  <c r="O529" i="5" s="1"/>
  <c r="P524" i="4"/>
  <c r="P529" i="5" s="1"/>
  <c r="Q524" i="4"/>
  <c r="Q529" i="5" s="1"/>
  <c r="R524" i="4"/>
  <c r="R529" i="5" s="1"/>
  <c r="S524" i="4"/>
  <c r="S529" i="5" s="1"/>
  <c r="T524" i="4"/>
  <c r="T529" i="5" s="1"/>
  <c r="U524" i="4"/>
  <c r="U529" i="5" s="1"/>
  <c r="V524" i="4"/>
  <c r="V529" i="5" s="1"/>
  <c r="A525" i="4"/>
  <c r="A530" i="5" s="1"/>
  <c r="B525" i="4"/>
  <c r="B530" i="5" s="1"/>
  <c r="C525" i="4"/>
  <c r="C530" i="5" s="1"/>
  <c r="D525" i="4"/>
  <c r="D530" i="5" s="1"/>
  <c r="E525" i="4"/>
  <c r="E530" i="5" s="1"/>
  <c r="F525" i="4"/>
  <c r="F530" i="5" s="1"/>
  <c r="G525" i="4"/>
  <c r="G530" i="5" s="1"/>
  <c r="H525" i="4"/>
  <c r="H530" i="5" s="1"/>
  <c r="I525" i="4"/>
  <c r="I530" i="5" s="1"/>
  <c r="J525" i="4"/>
  <c r="J530" i="5" s="1"/>
  <c r="K525" i="4"/>
  <c r="K530" i="5" s="1"/>
  <c r="L525" i="4"/>
  <c r="L530" i="5" s="1"/>
  <c r="M525" i="4"/>
  <c r="M530" i="5" s="1"/>
  <c r="N525" i="4"/>
  <c r="N530" i="5" s="1"/>
  <c r="O525" i="4"/>
  <c r="O530" i="5" s="1"/>
  <c r="P525" i="4"/>
  <c r="P530" i="5" s="1"/>
  <c r="Q525" i="4"/>
  <c r="Q530" i="5" s="1"/>
  <c r="R525" i="4"/>
  <c r="R530" i="5" s="1"/>
  <c r="S525" i="4"/>
  <c r="S530" i="5" s="1"/>
  <c r="T525" i="4"/>
  <c r="T530" i="5" s="1"/>
  <c r="U525" i="4"/>
  <c r="U530" i="5" s="1"/>
  <c r="V525" i="4"/>
  <c r="V530" i="5" s="1"/>
  <c r="A526" i="4"/>
  <c r="A531" i="5" s="1"/>
  <c r="B526" i="4"/>
  <c r="B531" i="5" s="1"/>
  <c r="C526" i="4"/>
  <c r="C531" i="5" s="1"/>
  <c r="D526" i="4"/>
  <c r="D531" i="5" s="1"/>
  <c r="E526" i="4"/>
  <c r="E531" i="5" s="1"/>
  <c r="F526" i="4"/>
  <c r="F531" i="5" s="1"/>
  <c r="G526" i="4"/>
  <c r="G531" i="5" s="1"/>
  <c r="H526" i="4"/>
  <c r="H531" i="5" s="1"/>
  <c r="I526" i="4"/>
  <c r="I531" i="5" s="1"/>
  <c r="J526" i="4"/>
  <c r="J531" i="5" s="1"/>
  <c r="K526" i="4"/>
  <c r="K531" i="5" s="1"/>
  <c r="L526" i="4"/>
  <c r="L531" i="5" s="1"/>
  <c r="M526" i="4"/>
  <c r="M531" i="5" s="1"/>
  <c r="N526" i="4"/>
  <c r="N531" i="5" s="1"/>
  <c r="O526" i="4"/>
  <c r="O531" i="5" s="1"/>
  <c r="P526" i="4"/>
  <c r="P531" i="5" s="1"/>
  <c r="Q526" i="4"/>
  <c r="Q531" i="5" s="1"/>
  <c r="R526" i="4"/>
  <c r="R531" i="5" s="1"/>
  <c r="S526" i="4"/>
  <c r="S531" i="5" s="1"/>
  <c r="T526" i="4"/>
  <c r="T531" i="5" s="1"/>
  <c r="U526" i="4"/>
  <c r="U531" i="5" s="1"/>
  <c r="V526" i="4"/>
  <c r="V531" i="5" s="1"/>
  <c r="A527" i="4"/>
  <c r="A532" i="5" s="1"/>
  <c r="B527" i="4"/>
  <c r="B532" i="5" s="1"/>
  <c r="C527" i="4"/>
  <c r="C532" i="5" s="1"/>
  <c r="D527" i="4"/>
  <c r="D532" i="5" s="1"/>
  <c r="E527" i="4"/>
  <c r="E532" i="5" s="1"/>
  <c r="F527" i="4"/>
  <c r="F532" i="5" s="1"/>
  <c r="G527" i="4"/>
  <c r="G532" i="5" s="1"/>
  <c r="H527" i="4"/>
  <c r="H532" i="5" s="1"/>
  <c r="I527" i="4"/>
  <c r="I532" i="5" s="1"/>
  <c r="J527" i="4"/>
  <c r="J532" i="5" s="1"/>
  <c r="K527" i="4"/>
  <c r="K532" i="5" s="1"/>
  <c r="L527" i="4"/>
  <c r="L532" i="5" s="1"/>
  <c r="M527" i="4"/>
  <c r="M532" i="5" s="1"/>
  <c r="N527" i="4"/>
  <c r="N532" i="5" s="1"/>
  <c r="O527" i="4"/>
  <c r="O532" i="5" s="1"/>
  <c r="P527" i="4"/>
  <c r="P532" i="5" s="1"/>
  <c r="Q527" i="4"/>
  <c r="Q532" i="5" s="1"/>
  <c r="R527" i="4"/>
  <c r="R532" i="5" s="1"/>
  <c r="S527" i="4"/>
  <c r="S532" i="5" s="1"/>
  <c r="T527" i="4"/>
  <c r="T532" i="5" s="1"/>
  <c r="U527" i="4"/>
  <c r="U532" i="5" s="1"/>
  <c r="V527" i="4"/>
  <c r="V532" i="5" s="1"/>
  <c r="A528" i="4"/>
  <c r="A533" i="5" s="1"/>
  <c r="B528" i="4"/>
  <c r="B533" i="5" s="1"/>
  <c r="C528" i="4"/>
  <c r="C533" i="5" s="1"/>
  <c r="D528" i="4"/>
  <c r="D533" i="5" s="1"/>
  <c r="E528" i="4"/>
  <c r="E533" i="5" s="1"/>
  <c r="F528" i="4"/>
  <c r="F533" i="5" s="1"/>
  <c r="G528" i="4"/>
  <c r="G533" i="5" s="1"/>
  <c r="H528" i="4"/>
  <c r="H533" i="5" s="1"/>
  <c r="I528" i="4"/>
  <c r="I533" i="5" s="1"/>
  <c r="J528" i="4"/>
  <c r="J533" i="5" s="1"/>
  <c r="K528" i="4"/>
  <c r="K533" i="5" s="1"/>
  <c r="L528" i="4"/>
  <c r="L533" i="5" s="1"/>
  <c r="M528" i="4"/>
  <c r="M533" i="5" s="1"/>
  <c r="N528" i="4"/>
  <c r="N533" i="5" s="1"/>
  <c r="O528" i="4"/>
  <c r="O533" i="5" s="1"/>
  <c r="P528" i="4"/>
  <c r="P533" i="5" s="1"/>
  <c r="Q528" i="4"/>
  <c r="Q533" i="5" s="1"/>
  <c r="R528" i="4"/>
  <c r="R533" i="5" s="1"/>
  <c r="S528" i="4"/>
  <c r="S533" i="5" s="1"/>
  <c r="T528" i="4"/>
  <c r="T533" i="5" s="1"/>
  <c r="U528" i="4"/>
  <c r="U533" i="5" s="1"/>
  <c r="V528" i="4"/>
  <c r="V533" i="5" s="1"/>
  <c r="A529" i="4"/>
  <c r="A534" i="5" s="1"/>
  <c r="B529" i="4"/>
  <c r="B534" i="5" s="1"/>
  <c r="C529" i="4"/>
  <c r="C534" i="5" s="1"/>
  <c r="D529" i="4"/>
  <c r="D534" i="5" s="1"/>
  <c r="E529" i="4"/>
  <c r="E534" i="5" s="1"/>
  <c r="F529" i="4"/>
  <c r="F534" i="5" s="1"/>
  <c r="G529" i="4"/>
  <c r="G534" i="5" s="1"/>
  <c r="H529" i="4"/>
  <c r="H534" i="5" s="1"/>
  <c r="I529" i="4"/>
  <c r="I534" i="5" s="1"/>
  <c r="J529" i="4"/>
  <c r="J534" i="5" s="1"/>
  <c r="K529" i="4"/>
  <c r="K534" i="5" s="1"/>
  <c r="L529" i="4"/>
  <c r="L534" i="5" s="1"/>
  <c r="M529" i="4"/>
  <c r="M534" i="5" s="1"/>
  <c r="N529" i="4"/>
  <c r="N534" i="5" s="1"/>
  <c r="O529" i="4"/>
  <c r="O534" i="5" s="1"/>
  <c r="P529" i="4"/>
  <c r="P534" i="5" s="1"/>
  <c r="Q529" i="4"/>
  <c r="Q534" i="5" s="1"/>
  <c r="R529" i="4"/>
  <c r="R534" i="5" s="1"/>
  <c r="S529" i="4"/>
  <c r="S534" i="5" s="1"/>
  <c r="T529" i="4"/>
  <c r="T534" i="5" s="1"/>
  <c r="U529" i="4"/>
  <c r="U534" i="5" s="1"/>
  <c r="V529" i="4"/>
  <c r="V534" i="5" s="1"/>
  <c r="A530" i="4"/>
  <c r="A535" i="5" s="1"/>
  <c r="B530" i="4"/>
  <c r="B535" i="5" s="1"/>
  <c r="C530" i="4"/>
  <c r="C535" i="5" s="1"/>
  <c r="D530" i="4"/>
  <c r="D535" i="5" s="1"/>
  <c r="E530" i="4"/>
  <c r="E535" i="5" s="1"/>
  <c r="F530" i="4"/>
  <c r="F535" i="5" s="1"/>
  <c r="G530" i="4"/>
  <c r="G535" i="5" s="1"/>
  <c r="H530" i="4"/>
  <c r="H535" i="5" s="1"/>
  <c r="I530" i="4"/>
  <c r="I535" i="5" s="1"/>
  <c r="J530" i="4"/>
  <c r="J535" i="5" s="1"/>
  <c r="K530" i="4"/>
  <c r="K535" i="5" s="1"/>
  <c r="L530" i="4"/>
  <c r="L535" i="5" s="1"/>
  <c r="M530" i="4"/>
  <c r="M535" i="5" s="1"/>
  <c r="N530" i="4"/>
  <c r="N535" i="5" s="1"/>
  <c r="O530" i="4"/>
  <c r="O535" i="5" s="1"/>
  <c r="P530" i="4"/>
  <c r="P535" i="5" s="1"/>
  <c r="Q530" i="4"/>
  <c r="Q535" i="5" s="1"/>
  <c r="R530" i="4"/>
  <c r="R535" i="5" s="1"/>
  <c r="S530" i="4"/>
  <c r="S535" i="5" s="1"/>
  <c r="T530" i="4"/>
  <c r="T535" i="5" s="1"/>
  <c r="U530" i="4"/>
  <c r="U535" i="5" s="1"/>
  <c r="V530" i="4"/>
  <c r="V535" i="5" s="1"/>
  <c r="A531" i="4"/>
  <c r="A536" i="5" s="1"/>
  <c r="B531" i="4"/>
  <c r="B536" i="5" s="1"/>
  <c r="C531" i="4"/>
  <c r="C536" i="5" s="1"/>
  <c r="D531" i="4"/>
  <c r="D536" i="5" s="1"/>
  <c r="E531" i="4"/>
  <c r="E536" i="5" s="1"/>
  <c r="F531" i="4"/>
  <c r="F536" i="5" s="1"/>
  <c r="G531" i="4"/>
  <c r="G536" i="5" s="1"/>
  <c r="H531" i="4"/>
  <c r="H536" i="5" s="1"/>
  <c r="I531" i="4"/>
  <c r="I536" i="5" s="1"/>
  <c r="J531" i="4"/>
  <c r="J536" i="5" s="1"/>
  <c r="K531" i="4"/>
  <c r="K536" i="5" s="1"/>
  <c r="L531" i="4"/>
  <c r="L536" i="5" s="1"/>
  <c r="M531" i="4"/>
  <c r="M536" i="5" s="1"/>
  <c r="N531" i="4"/>
  <c r="N536" i="5" s="1"/>
  <c r="O531" i="4"/>
  <c r="O536" i="5" s="1"/>
  <c r="P531" i="4"/>
  <c r="P536" i="5" s="1"/>
  <c r="Q531" i="4"/>
  <c r="Q536" i="5" s="1"/>
  <c r="R531" i="4"/>
  <c r="R536" i="5" s="1"/>
  <c r="S531" i="4"/>
  <c r="S536" i="5" s="1"/>
  <c r="T531" i="4"/>
  <c r="T536" i="5" s="1"/>
  <c r="U531" i="4"/>
  <c r="U536" i="5" s="1"/>
  <c r="V531" i="4"/>
  <c r="V536" i="5" s="1"/>
  <c r="A532" i="4"/>
  <c r="A537" i="5" s="1"/>
  <c r="B532" i="4"/>
  <c r="B537" i="5" s="1"/>
  <c r="C532" i="4"/>
  <c r="C537" i="5" s="1"/>
  <c r="D532" i="4"/>
  <c r="D537" i="5" s="1"/>
  <c r="E532" i="4"/>
  <c r="E537" i="5" s="1"/>
  <c r="F532" i="4"/>
  <c r="F537" i="5" s="1"/>
  <c r="G532" i="4"/>
  <c r="G537" i="5" s="1"/>
  <c r="H532" i="4"/>
  <c r="H537" i="5" s="1"/>
  <c r="I532" i="4"/>
  <c r="I537" i="5" s="1"/>
  <c r="J532" i="4"/>
  <c r="J537" i="5" s="1"/>
  <c r="K532" i="4"/>
  <c r="K537" i="5" s="1"/>
  <c r="L532" i="4"/>
  <c r="L537" i="5" s="1"/>
  <c r="M532" i="4"/>
  <c r="M537" i="5" s="1"/>
  <c r="N532" i="4"/>
  <c r="N537" i="5" s="1"/>
  <c r="O532" i="4"/>
  <c r="O537" i="5" s="1"/>
  <c r="P532" i="4"/>
  <c r="P537" i="5" s="1"/>
  <c r="Q532" i="4"/>
  <c r="Q537" i="5" s="1"/>
  <c r="R532" i="4"/>
  <c r="R537" i="5" s="1"/>
  <c r="S532" i="4"/>
  <c r="S537" i="5" s="1"/>
  <c r="T532" i="4"/>
  <c r="T537" i="5" s="1"/>
  <c r="U532" i="4"/>
  <c r="U537" i="5" s="1"/>
  <c r="V532" i="4"/>
  <c r="V537" i="5" s="1"/>
  <c r="A533" i="4"/>
  <c r="A538" i="5" s="1"/>
  <c r="B533" i="4"/>
  <c r="B538" i="5" s="1"/>
  <c r="C533" i="4"/>
  <c r="C538" i="5" s="1"/>
  <c r="D533" i="4"/>
  <c r="D538" i="5" s="1"/>
  <c r="E533" i="4"/>
  <c r="E538" i="5" s="1"/>
  <c r="F533" i="4"/>
  <c r="F538" i="5" s="1"/>
  <c r="G533" i="4"/>
  <c r="G538" i="5" s="1"/>
  <c r="H533" i="4"/>
  <c r="H538" i="5" s="1"/>
  <c r="I533" i="4"/>
  <c r="I538" i="5" s="1"/>
  <c r="J533" i="4"/>
  <c r="J538" i="5" s="1"/>
  <c r="K533" i="4"/>
  <c r="K538" i="5" s="1"/>
  <c r="L533" i="4"/>
  <c r="L538" i="5" s="1"/>
  <c r="M533" i="4"/>
  <c r="M538" i="5" s="1"/>
  <c r="N533" i="4"/>
  <c r="N538" i="5" s="1"/>
  <c r="O533" i="4"/>
  <c r="O538" i="5" s="1"/>
  <c r="P533" i="4"/>
  <c r="P538" i="5" s="1"/>
  <c r="Q533" i="4"/>
  <c r="Q538" i="5" s="1"/>
  <c r="R533" i="4"/>
  <c r="R538" i="5" s="1"/>
  <c r="S533" i="4"/>
  <c r="S538" i="5" s="1"/>
  <c r="T533" i="4"/>
  <c r="T538" i="5" s="1"/>
  <c r="U533" i="4"/>
  <c r="U538" i="5" s="1"/>
  <c r="V533" i="4"/>
  <c r="V538" i="5" s="1"/>
  <c r="A534" i="4"/>
  <c r="A539" i="5" s="1"/>
  <c r="B534" i="4"/>
  <c r="B539" i="5" s="1"/>
  <c r="C534" i="4"/>
  <c r="C539" i="5" s="1"/>
  <c r="D534" i="4"/>
  <c r="D539" i="5" s="1"/>
  <c r="E534" i="4"/>
  <c r="E539" i="5" s="1"/>
  <c r="F534" i="4"/>
  <c r="F539" i="5" s="1"/>
  <c r="G534" i="4"/>
  <c r="G539" i="5" s="1"/>
  <c r="H534" i="4"/>
  <c r="H539" i="5" s="1"/>
  <c r="I534" i="4"/>
  <c r="I539" i="5" s="1"/>
  <c r="J534" i="4"/>
  <c r="J539" i="5" s="1"/>
  <c r="K534" i="4"/>
  <c r="K539" i="5" s="1"/>
  <c r="L534" i="4"/>
  <c r="L539" i="5" s="1"/>
  <c r="M534" i="4"/>
  <c r="M539" i="5" s="1"/>
  <c r="N534" i="4"/>
  <c r="N539" i="5" s="1"/>
  <c r="O534" i="4"/>
  <c r="O539" i="5" s="1"/>
  <c r="P534" i="4"/>
  <c r="P539" i="5" s="1"/>
  <c r="Q534" i="4"/>
  <c r="Q539" i="5" s="1"/>
  <c r="R534" i="4"/>
  <c r="R539" i="5" s="1"/>
  <c r="S534" i="4"/>
  <c r="S539" i="5" s="1"/>
  <c r="T534" i="4"/>
  <c r="T539" i="5" s="1"/>
  <c r="U534" i="4"/>
  <c r="U539" i="5" s="1"/>
  <c r="V534" i="4"/>
  <c r="V539" i="5" s="1"/>
  <c r="A535" i="4"/>
  <c r="A540" i="5" s="1"/>
  <c r="B535" i="4"/>
  <c r="B540" i="5" s="1"/>
  <c r="C535" i="4"/>
  <c r="C540" i="5" s="1"/>
  <c r="D535" i="4"/>
  <c r="D540" i="5" s="1"/>
  <c r="E535" i="4"/>
  <c r="E540" i="5" s="1"/>
  <c r="F535" i="4"/>
  <c r="F540" i="5" s="1"/>
  <c r="G535" i="4"/>
  <c r="G540" i="5" s="1"/>
  <c r="H535" i="4"/>
  <c r="H540" i="5" s="1"/>
  <c r="I535" i="4"/>
  <c r="I540" i="5" s="1"/>
  <c r="J535" i="4"/>
  <c r="J540" i="5" s="1"/>
  <c r="K535" i="4"/>
  <c r="K540" i="5" s="1"/>
  <c r="L535" i="4"/>
  <c r="L540" i="5" s="1"/>
  <c r="M535" i="4"/>
  <c r="M540" i="5" s="1"/>
  <c r="N535" i="4"/>
  <c r="N540" i="5" s="1"/>
  <c r="O535" i="4"/>
  <c r="O540" i="5" s="1"/>
  <c r="P535" i="4"/>
  <c r="P540" i="5" s="1"/>
  <c r="Q535" i="4"/>
  <c r="Q540" i="5" s="1"/>
  <c r="R535" i="4"/>
  <c r="R540" i="5" s="1"/>
  <c r="S535" i="4"/>
  <c r="S540" i="5" s="1"/>
  <c r="T535" i="4"/>
  <c r="T540" i="5" s="1"/>
  <c r="U535" i="4"/>
  <c r="U540" i="5" s="1"/>
  <c r="V535" i="4"/>
  <c r="V540" i="5" s="1"/>
  <c r="A536" i="4"/>
  <c r="A541" i="5" s="1"/>
  <c r="B536" i="4"/>
  <c r="B541" i="5" s="1"/>
  <c r="C536" i="4"/>
  <c r="C541" i="5" s="1"/>
  <c r="D536" i="4"/>
  <c r="D541" i="5" s="1"/>
  <c r="E536" i="4"/>
  <c r="E541" i="5" s="1"/>
  <c r="F536" i="4"/>
  <c r="F541" i="5" s="1"/>
  <c r="G536" i="4"/>
  <c r="G541" i="5" s="1"/>
  <c r="H536" i="4"/>
  <c r="H541" i="5" s="1"/>
  <c r="I536" i="4"/>
  <c r="I541" i="5" s="1"/>
  <c r="J536" i="4"/>
  <c r="J541" i="5" s="1"/>
  <c r="K536" i="4"/>
  <c r="K541" i="5" s="1"/>
  <c r="L536" i="4"/>
  <c r="L541" i="5" s="1"/>
  <c r="M536" i="4"/>
  <c r="M541" i="5" s="1"/>
  <c r="N536" i="4"/>
  <c r="N541" i="5" s="1"/>
  <c r="O536" i="4"/>
  <c r="O541" i="5" s="1"/>
  <c r="P536" i="4"/>
  <c r="P541" i="5" s="1"/>
  <c r="Q536" i="4"/>
  <c r="Q541" i="5" s="1"/>
  <c r="R536" i="4"/>
  <c r="R541" i="5" s="1"/>
  <c r="S536" i="4"/>
  <c r="S541" i="5" s="1"/>
  <c r="T536" i="4"/>
  <c r="T541" i="5" s="1"/>
  <c r="U536" i="4"/>
  <c r="U541" i="5" s="1"/>
  <c r="V536" i="4"/>
  <c r="V541" i="5" s="1"/>
  <c r="A537" i="4"/>
  <c r="A542" i="5" s="1"/>
  <c r="B537" i="4"/>
  <c r="B542" i="5" s="1"/>
  <c r="C537" i="4"/>
  <c r="C542" i="5" s="1"/>
  <c r="D537" i="4"/>
  <c r="D542" i="5" s="1"/>
  <c r="E537" i="4"/>
  <c r="E542" i="5" s="1"/>
  <c r="F537" i="4"/>
  <c r="F542" i="5" s="1"/>
  <c r="G537" i="4"/>
  <c r="G542" i="5" s="1"/>
  <c r="H537" i="4"/>
  <c r="H542" i="5" s="1"/>
  <c r="I537" i="4"/>
  <c r="I542" i="5" s="1"/>
  <c r="J537" i="4"/>
  <c r="J542" i="5" s="1"/>
  <c r="K537" i="4"/>
  <c r="K542" i="5" s="1"/>
  <c r="L537" i="4"/>
  <c r="L542" i="5" s="1"/>
  <c r="M537" i="4"/>
  <c r="M542" i="5" s="1"/>
  <c r="N537" i="4"/>
  <c r="N542" i="5" s="1"/>
  <c r="O537" i="4"/>
  <c r="O542" i="5" s="1"/>
  <c r="P537" i="4"/>
  <c r="P542" i="5" s="1"/>
  <c r="Q537" i="4"/>
  <c r="Q542" i="5" s="1"/>
  <c r="R537" i="4"/>
  <c r="R542" i="5" s="1"/>
  <c r="S537" i="4"/>
  <c r="S542" i="5" s="1"/>
  <c r="T537" i="4"/>
  <c r="T542" i="5" s="1"/>
  <c r="U537" i="4"/>
  <c r="U542" i="5" s="1"/>
  <c r="V537" i="4"/>
  <c r="V542" i="5" s="1"/>
  <c r="A538" i="4"/>
  <c r="A543" i="5" s="1"/>
  <c r="B538" i="4"/>
  <c r="B543" i="5" s="1"/>
  <c r="C538" i="4"/>
  <c r="C543" i="5" s="1"/>
  <c r="D538" i="4"/>
  <c r="D543" i="5" s="1"/>
  <c r="E538" i="4"/>
  <c r="E543" i="5" s="1"/>
  <c r="F538" i="4"/>
  <c r="F543" i="5" s="1"/>
  <c r="G538" i="4"/>
  <c r="G543" i="5" s="1"/>
  <c r="H538" i="4"/>
  <c r="H543" i="5" s="1"/>
  <c r="I538" i="4"/>
  <c r="I543" i="5" s="1"/>
  <c r="J538" i="4"/>
  <c r="J543" i="5" s="1"/>
  <c r="K538" i="4"/>
  <c r="K543" i="5" s="1"/>
  <c r="L538" i="4"/>
  <c r="L543" i="5" s="1"/>
  <c r="M538" i="4"/>
  <c r="M543" i="5" s="1"/>
  <c r="N538" i="4"/>
  <c r="N543" i="5" s="1"/>
  <c r="O538" i="4"/>
  <c r="O543" i="5" s="1"/>
  <c r="P538" i="4"/>
  <c r="P543" i="5" s="1"/>
  <c r="Q538" i="4"/>
  <c r="Q543" i="5" s="1"/>
  <c r="R538" i="4"/>
  <c r="R543" i="5" s="1"/>
  <c r="S538" i="4"/>
  <c r="S543" i="5" s="1"/>
  <c r="T538" i="4"/>
  <c r="T543" i="5" s="1"/>
  <c r="U538" i="4"/>
  <c r="U543" i="5" s="1"/>
  <c r="V538" i="4"/>
  <c r="V543" i="5" s="1"/>
  <c r="A539" i="4"/>
  <c r="A544" i="5" s="1"/>
  <c r="B539" i="4"/>
  <c r="B544" i="5" s="1"/>
  <c r="C539" i="4"/>
  <c r="C544" i="5" s="1"/>
  <c r="D539" i="4"/>
  <c r="D544" i="5" s="1"/>
  <c r="E539" i="4"/>
  <c r="E544" i="5" s="1"/>
  <c r="F539" i="4"/>
  <c r="F544" i="5" s="1"/>
  <c r="G539" i="4"/>
  <c r="G544" i="5" s="1"/>
  <c r="H539" i="4"/>
  <c r="H544" i="5" s="1"/>
  <c r="I539" i="4"/>
  <c r="I544" i="5" s="1"/>
  <c r="J539" i="4"/>
  <c r="J544" i="5" s="1"/>
  <c r="K539" i="4"/>
  <c r="K544" i="5" s="1"/>
  <c r="L539" i="4"/>
  <c r="L544" i="5" s="1"/>
  <c r="M539" i="4"/>
  <c r="M544" i="5" s="1"/>
  <c r="N539" i="4"/>
  <c r="N544" i="5" s="1"/>
  <c r="O539" i="4"/>
  <c r="O544" i="5" s="1"/>
  <c r="P539" i="4"/>
  <c r="P544" i="5" s="1"/>
  <c r="Q539" i="4"/>
  <c r="Q544" i="5" s="1"/>
  <c r="R539" i="4"/>
  <c r="R544" i="5" s="1"/>
  <c r="S539" i="4"/>
  <c r="S544" i="5" s="1"/>
  <c r="T539" i="4"/>
  <c r="T544" i="5" s="1"/>
  <c r="U539" i="4"/>
  <c r="U544" i="5" s="1"/>
  <c r="V539" i="4"/>
  <c r="V544" i="5" s="1"/>
  <c r="A540" i="4"/>
  <c r="A545" i="5" s="1"/>
  <c r="B540" i="4"/>
  <c r="B545" i="5" s="1"/>
  <c r="C540" i="4"/>
  <c r="C545" i="5" s="1"/>
  <c r="D540" i="4"/>
  <c r="D545" i="5" s="1"/>
  <c r="E540" i="4"/>
  <c r="E545" i="5" s="1"/>
  <c r="F540" i="4"/>
  <c r="F545" i="5" s="1"/>
  <c r="G540" i="4"/>
  <c r="G545" i="5" s="1"/>
  <c r="H540" i="4"/>
  <c r="H545" i="5" s="1"/>
  <c r="I540" i="4"/>
  <c r="I545" i="5" s="1"/>
  <c r="J540" i="4"/>
  <c r="J545" i="5" s="1"/>
  <c r="K540" i="4"/>
  <c r="K545" i="5" s="1"/>
  <c r="L540" i="4"/>
  <c r="L545" i="5" s="1"/>
  <c r="M540" i="4"/>
  <c r="M545" i="5" s="1"/>
  <c r="N540" i="4"/>
  <c r="N545" i="5" s="1"/>
  <c r="O540" i="4"/>
  <c r="O545" i="5" s="1"/>
  <c r="P540" i="4"/>
  <c r="P545" i="5" s="1"/>
  <c r="Q540" i="4"/>
  <c r="Q545" i="5" s="1"/>
  <c r="R540" i="4"/>
  <c r="R545" i="5" s="1"/>
  <c r="S540" i="4"/>
  <c r="S545" i="5" s="1"/>
  <c r="T540" i="4"/>
  <c r="T545" i="5" s="1"/>
  <c r="U540" i="4"/>
  <c r="U545" i="5" s="1"/>
  <c r="V540" i="4"/>
  <c r="V545" i="5" s="1"/>
  <c r="A541" i="4"/>
  <c r="A546" i="5" s="1"/>
  <c r="B541" i="4"/>
  <c r="B546" i="5" s="1"/>
  <c r="C541" i="4"/>
  <c r="C546" i="5" s="1"/>
  <c r="D541" i="4"/>
  <c r="D546" i="5" s="1"/>
  <c r="E541" i="4"/>
  <c r="E546" i="5" s="1"/>
  <c r="F541" i="4"/>
  <c r="F546" i="5" s="1"/>
  <c r="G541" i="4"/>
  <c r="G546" i="5" s="1"/>
  <c r="H541" i="4"/>
  <c r="H546" i="5" s="1"/>
  <c r="I541" i="4"/>
  <c r="I546" i="5" s="1"/>
  <c r="J541" i="4"/>
  <c r="J546" i="5" s="1"/>
  <c r="K541" i="4"/>
  <c r="K546" i="5" s="1"/>
  <c r="L541" i="4"/>
  <c r="L546" i="5" s="1"/>
  <c r="M541" i="4"/>
  <c r="M546" i="5" s="1"/>
  <c r="N541" i="4"/>
  <c r="N546" i="5" s="1"/>
  <c r="O541" i="4"/>
  <c r="O546" i="5" s="1"/>
  <c r="P541" i="4"/>
  <c r="P546" i="5" s="1"/>
  <c r="Q541" i="4"/>
  <c r="Q546" i="5" s="1"/>
  <c r="R541" i="4"/>
  <c r="R546" i="5" s="1"/>
  <c r="S541" i="4"/>
  <c r="S546" i="5" s="1"/>
  <c r="T541" i="4"/>
  <c r="T546" i="5" s="1"/>
  <c r="U541" i="4"/>
  <c r="U546" i="5" s="1"/>
  <c r="V541" i="4"/>
  <c r="V546" i="5" s="1"/>
  <c r="A542" i="4"/>
  <c r="A547" i="5" s="1"/>
  <c r="B542" i="4"/>
  <c r="B547" i="5" s="1"/>
  <c r="C542" i="4"/>
  <c r="C547" i="5" s="1"/>
  <c r="D542" i="4"/>
  <c r="D547" i="5" s="1"/>
  <c r="E542" i="4"/>
  <c r="E547" i="5" s="1"/>
  <c r="F542" i="4"/>
  <c r="F547" i="5" s="1"/>
  <c r="G542" i="4"/>
  <c r="G547" i="5" s="1"/>
  <c r="H542" i="4"/>
  <c r="H547" i="5" s="1"/>
  <c r="I542" i="4"/>
  <c r="I547" i="5" s="1"/>
  <c r="J542" i="4"/>
  <c r="J547" i="5" s="1"/>
  <c r="K542" i="4"/>
  <c r="K547" i="5" s="1"/>
  <c r="L542" i="4"/>
  <c r="L547" i="5" s="1"/>
  <c r="M542" i="4"/>
  <c r="M547" i="5" s="1"/>
  <c r="N542" i="4"/>
  <c r="N547" i="5" s="1"/>
  <c r="O542" i="4"/>
  <c r="O547" i="5" s="1"/>
  <c r="P542" i="4"/>
  <c r="P547" i="5" s="1"/>
  <c r="Q542" i="4"/>
  <c r="Q547" i="5" s="1"/>
  <c r="R542" i="4"/>
  <c r="R547" i="5" s="1"/>
  <c r="S542" i="4"/>
  <c r="S547" i="5" s="1"/>
  <c r="T542" i="4"/>
  <c r="T547" i="5" s="1"/>
  <c r="U542" i="4"/>
  <c r="U547" i="5" s="1"/>
  <c r="V542" i="4"/>
  <c r="V547" i="5" s="1"/>
  <c r="A543" i="4"/>
  <c r="A548" i="5" s="1"/>
  <c r="B543" i="4"/>
  <c r="B548" i="5" s="1"/>
  <c r="C543" i="4"/>
  <c r="C548" i="5" s="1"/>
  <c r="D543" i="4"/>
  <c r="D548" i="5" s="1"/>
  <c r="E543" i="4"/>
  <c r="E548" i="5" s="1"/>
  <c r="F543" i="4"/>
  <c r="F548" i="5" s="1"/>
  <c r="G543" i="4"/>
  <c r="G548" i="5" s="1"/>
  <c r="H543" i="4"/>
  <c r="H548" i="5" s="1"/>
  <c r="I543" i="4"/>
  <c r="I548" i="5" s="1"/>
  <c r="J543" i="4"/>
  <c r="J548" i="5" s="1"/>
  <c r="K543" i="4"/>
  <c r="K548" i="5" s="1"/>
  <c r="L543" i="4"/>
  <c r="L548" i="5" s="1"/>
  <c r="M543" i="4"/>
  <c r="M548" i="5" s="1"/>
  <c r="N543" i="4"/>
  <c r="N548" i="5" s="1"/>
  <c r="O543" i="4"/>
  <c r="O548" i="5" s="1"/>
  <c r="P543" i="4"/>
  <c r="P548" i="5" s="1"/>
  <c r="Q543" i="4"/>
  <c r="Q548" i="5" s="1"/>
  <c r="R543" i="4"/>
  <c r="R548" i="5" s="1"/>
  <c r="S543" i="4"/>
  <c r="S548" i="5" s="1"/>
  <c r="T543" i="4"/>
  <c r="T548" i="5" s="1"/>
  <c r="U543" i="4"/>
  <c r="U548" i="5" s="1"/>
  <c r="V543" i="4"/>
  <c r="V548" i="5" s="1"/>
  <c r="A544" i="4"/>
  <c r="A549" i="5" s="1"/>
  <c r="B544" i="4"/>
  <c r="B549" i="5" s="1"/>
  <c r="C544" i="4"/>
  <c r="C549" i="5" s="1"/>
  <c r="D544" i="4"/>
  <c r="D549" i="5" s="1"/>
  <c r="E544" i="4"/>
  <c r="E549" i="5" s="1"/>
  <c r="F544" i="4"/>
  <c r="F549" i="5" s="1"/>
  <c r="G544" i="4"/>
  <c r="G549" i="5" s="1"/>
  <c r="H544" i="4"/>
  <c r="H549" i="5" s="1"/>
  <c r="I544" i="4"/>
  <c r="I549" i="5" s="1"/>
  <c r="J544" i="4"/>
  <c r="J549" i="5" s="1"/>
  <c r="K544" i="4"/>
  <c r="K549" i="5" s="1"/>
  <c r="L544" i="4"/>
  <c r="L549" i="5" s="1"/>
  <c r="M544" i="4"/>
  <c r="M549" i="5" s="1"/>
  <c r="N544" i="4"/>
  <c r="N549" i="5" s="1"/>
  <c r="O544" i="4"/>
  <c r="O549" i="5" s="1"/>
  <c r="P544" i="4"/>
  <c r="P549" i="5" s="1"/>
  <c r="Q544" i="4"/>
  <c r="Q549" i="5" s="1"/>
  <c r="R544" i="4"/>
  <c r="R549" i="5" s="1"/>
  <c r="S544" i="4"/>
  <c r="S549" i="5" s="1"/>
  <c r="T544" i="4"/>
  <c r="T549" i="5" s="1"/>
  <c r="U544" i="4"/>
  <c r="U549" i="5" s="1"/>
  <c r="V544" i="4"/>
  <c r="V549" i="5" s="1"/>
  <c r="A545" i="4"/>
  <c r="A550" i="5" s="1"/>
  <c r="B545" i="4"/>
  <c r="B550" i="5" s="1"/>
  <c r="C545" i="4"/>
  <c r="C550" i="5" s="1"/>
  <c r="D545" i="4"/>
  <c r="D550" i="5" s="1"/>
  <c r="E545" i="4"/>
  <c r="E550" i="5" s="1"/>
  <c r="F545" i="4"/>
  <c r="F550" i="5" s="1"/>
  <c r="G545" i="4"/>
  <c r="G550" i="5" s="1"/>
  <c r="H545" i="4"/>
  <c r="H550" i="5" s="1"/>
  <c r="I545" i="4"/>
  <c r="I550" i="5" s="1"/>
  <c r="J545" i="4"/>
  <c r="J550" i="5" s="1"/>
  <c r="K545" i="4"/>
  <c r="K550" i="5" s="1"/>
  <c r="L545" i="4"/>
  <c r="L550" i="5" s="1"/>
  <c r="M545" i="4"/>
  <c r="M550" i="5" s="1"/>
  <c r="N545" i="4"/>
  <c r="N550" i="5" s="1"/>
  <c r="O545" i="4"/>
  <c r="O550" i="5" s="1"/>
  <c r="P545" i="4"/>
  <c r="P550" i="5" s="1"/>
  <c r="Q545" i="4"/>
  <c r="Q550" i="5" s="1"/>
  <c r="R545" i="4"/>
  <c r="R550" i="5" s="1"/>
  <c r="S545" i="4"/>
  <c r="S550" i="5" s="1"/>
  <c r="T545" i="4"/>
  <c r="T550" i="5" s="1"/>
  <c r="U545" i="4"/>
  <c r="U550" i="5" s="1"/>
  <c r="V545" i="4"/>
  <c r="V550" i="5" s="1"/>
  <c r="A546" i="4"/>
  <c r="A551" i="5" s="1"/>
  <c r="B546" i="4"/>
  <c r="B551" i="5" s="1"/>
  <c r="C546" i="4"/>
  <c r="C551" i="5" s="1"/>
  <c r="D546" i="4"/>
  <c r="D551" i="5" s="1"/>
  <c r="E546" i="4"/>
  <c r="E551" i="5" s="1"/>
  <c r="F546" i="4"/>
  <c r="F551" i="5" s="1"/>
  <c r="G546" i="4"/>
  <c r="G551" i="5" s="1"/>
  <c r="H546" i="4"/>
  <c r="H551" i="5" s="1"/>
  <c r="I546" i="4"/>
  <c r="I551" i="5" s="1"/>
  <c r="J546" i="4"/>
  <c r="J551" i="5" s="1"/>
  <c r="K546" i="4"/>
  <c r="K551" i="5" s="1"/>
  <c r="L546" i="4"/>
  <c r="L551" i="5" s="1"/>
  <c r="M546" i="4"/>
  <c r="M551" i="5" s="1"/>
  <c r="N546" i="4"/>
  <c r="N551" i="5" s="1"/>
  <c r="O546" i="4"/>
  <c r="O551" i="5" s="1"/>
  <c r="P546" i="4"/>
  <c r="P551" i="5" s="1"/>
  <c r="Q546" i="4"/>
  <c r="Q551" i="5" s="1"/>
  <c r="R546" i="4"/>
  <c r="R551" i="5" s="1"/>
  <c r="S546" i="4"/>
  <c r="S551" i="5" s="1"/>
  <c r="T546" i="4"/>
  <c r="T551" i="5" s="1"/>
  <c r="U546" i="4"/>
  <c r="U551" i="5" s="1"/>
  <c r="V546" i="4"/>
  <c r="V551" i="5" s="1"/>
  <c r="A547" i="4"/>
  <c r="A552" i="5" s="1"/>
  <c r="B547" i="4"/>
  <c r="B552" i="5" s="1"/>
  <c r="C547" i="4"/>
  <c r="C552" i="5" s="1"/>
  <c r="D547" i="4"/>
  <c r="D552" i="5" s="1"/>
  <c r="E547" i="4"/>
  <c r="E552" i="5" s="1"/>
  <c r="F547" i="4"/>
  <c r="F552" i="5" s="1"/>
  <c r="G547" i="4"/>
  <c r="G552" i="5" s="1"/>
  <c r="H547" i="4"/>
  <c r="H552" i="5" s="1"/>
  <c r="I547" i="4"/>
  <c r="I552" i="5" s="1"/>
  <c r="J547" i="4"/>
  <c r="J552" i="5" s="1"/>
  <c r="K547" i="4"/>
  <c r="K552" i="5" s="1"/>
  <c r="L547" i="4"/>
  <c r="L552" i="5" s="1"/>
  <c r="M547" i="4"/>
  <c r="M552" i="5" s="1"/>
  <c r="N547" i="4"/>
  <c r="N552" i="5" s="1"/>
  <c r="O547" i="4"/>
  <c r="O552" i="5" s="1"/>
  <c r="P547" i="4"/>
  <c r="P552" i="5" s="1"/>
  <c r="Q547" i="4"/>
  <c r="Q552" i="5" s="1"/>
  <c r="R547" i="4"/>
  <c r="R552" i="5" s="1"/>
  <c r="S547" i="4"/>
  <c r="S552" i="5" s="1"/>
  <c r="T547" i="4"/>
  <c r="T552" i="5" s="1"/>
  <c r="U547" i="4"/>
  <c r="U552" i="5" s="1"/>
  <c r="V547" i="4"/>
  <c r="V552" i="5" s="1"/>
  <c r="A548" i="4"/>
  <c r="A553" i="5" s="1"/>
  <c r="B548" i="4"/>
  <c r="B553" i="5" s="1"/>
  <c r="C548" i="4"/>
  <c r="C553" i="5" s="1"/>
  <c r="D548" i="4"/>
  <c r="D553" i="5" s="1"/>
  <c r="E548" i="4"/>
  <c r="E553" i="5" s="1"/>
  <c r="F548" i="4"/>
  <c r="F553" i="5" s="1"/>
  <c r="G548" i="4"/>
  <c r="G553" i="5" s="1"/>
  <c r="H548" i="4"/>
  <c r="H553" i="5" s="1"/>
  <c r="I548" i="4"/>
  <c r="I553" i="5" s="1"/>
  <c r="J548" i="4"/>
  <c r="J553" i="5" s="1"/>
  <c r="K548" i="4"/>
  <c r="K553" i="5" s="1"/>
  <c r="L548" i="4"/>
  <c r="L553" i="5" s="1"/>
  <c r="M548" i="4"/>
  <c r="M553" i="5" s="1"/>
  <c r="N548" i="4"/>
  <c r="N553" i="5" s="1"/>
  <c r="O548" i="4"/>
  <c r="O553" i="5" s="1"/>
  <c r="P548" i="4"/>
  <c r="P553" i="5" s="1"/>
  <c r="Q548" i="4"/>
  <c r="Q553" i="5" s="1"/>
  <c r="R548" i="4"/>
  <c r="R553" i="5" s="1"/>
  <c r="S548" i="4"/>
  <c r="S553" i="5" s="1"/>
  <c r="T548" i="4"/>
  <c r="T553" i="5" s="1"/>
  <c r="U548" i="4"/>
  <c r="U553" i="5" s="1"/>
  <c r="V548" i="4"/>
  <c r="V553" i="5" s="1"/>
  <c r="A549" i="4"/>
  <c r="A554" i="5" s="1"/>
  <c r="B549" i="4"/>
  <c r="B554" i="5" s="1"/>
  <c r="C549" i="4"/>
  <c r="C554" i="5" s="1"/>
  <c r="D549" i="4"/>
  <c r="D554" i="5" s="1"/>
  <c r="E549" i="4"/>
  <c r="E554" i="5" s="1"/>
  <c r="F549" i="4"/>
  <c r="F554" i="5" s="1"/>
  <c r="G549" i="4"/>
  <c r="G554" i="5" s="1"/>
  <c r="H549" i="4"/>
  <c r="H554" i="5" s="1"/>
  <c r="I549" i="4"/>
  <c r="I554" i="5" s="1"/>
  <c r="J549" i="4"/>
  <c r="J554" i="5" s="1"/>
  <c r="K549" i="4"/>
  <c r="K554" i="5" s="1"/>
  <c r="L549" i="4"/>
  <c r="L554" i="5" s="1"/>
  <c r="M549" i="4"/>
  <c r="M554" i="5" s="1"/>
  <c r="N549" i="4"/>
  <c r="N554" i="5" s="1"/>
  <c r="O549" i="4"/>
  <c r="O554" i="5" s="1"/>
  <c r="P549" i="4"/>
  <c r="P554" i="5" s="1"/>
  <c r="Q549" i="4"/>
  <c r="Q554" i="5" s="1"/>
  <c r="R549" i="4"/>
  <c r="R554" i="5" s="1"/>
  <c r="S549" i="4"/>
  <c r="S554" i="5" s="1"/>
  <c r="T549" i="4"/>
  <c r="T554" i="5" s="1"/>
  <c r="U549" i="4"/>
  <c r="U554" i="5" s="1"/>
  <c r="V549" i="4"/>
  <c r="V554" i="5" s="1"/>
  <c r="A550" i="4"/>
  <c r="A555" i="5" s="1"/>
  <c r="B550" i="4"/>
  <c r="B555" i="5" s="1"/>
  <c r="C550" i="4"/>
  <c r="C555" i="5" s="1"/>
  <c r="D550" i="4"/>
  <c r="D555" i="5" s="1"/>
  <c r="E550" i="4"/>
  <c r="E555" i="5" s="1"/>
  <c r="F550" i="4"/>
  <c r="F555" i="5" s="1"/>
  <c r="G550" i="4"/>
  <c r="G555" i="5" s="1"/>
  <c r="H550" i="4"/>
  <c r="H555" i="5" s="1"/>
  <c r="I550" i="4"/>
  <c r="I555" i="5" s="1"/>
  <c r="J550" i="4"/>
  <c r="J555" i="5" s="1"/>
  <c r="K550" i="4"/>
  <c r="K555" i="5" s="1"/>
  <c r="L550" i="4"/>
  <c r="L555" i="5" s="1"/>
  <c r="M550" i="4"/>
  <c r="M555" i="5" s="1"/>
  <c r="N550" i="4"/>
  <c r="N555" i="5" s="1"/>
  <c r="O550" i="4"/>
  <c r="O555" i="5" s="1"/>
  <c r="P550" i="4"/>
  <c r="P555" i="5" s="1"/>
  <c r="Q550" i="4"/>
  <c r="Q555" i="5" s="1"/>
  <c r="R550" i="4"/>
  <c r="R555" i="5" s="1"/>
  <c r="S550" i="4"/>
  <c r="S555" i="5" s="1"/>
  <c r="T550" i="4"/>
  <c r="T555" i="5" s="1"/>
  <c r="U550" i="4"/>
  <c r="U555" i="5" s="1"/>
  <c r="V550" i="4"/>
  <c r="V555" i="5" s="1"/>
  <c r="A551" i="4"/>
  <c r="A556" i="5" s="1"/>
  <c r="B551" i="4"/>
  <c r="B556" i="5" s="1"/>
  <c r="C551" i="4"/>
  <c r="C556" i="5" s="1"/>
  <c r="D551" i="4"/>
  <c r="D556" i="5" s="1"/>
  <c r="E551" i="4"/>
  <c r="E556" i="5" s="1"/>
  <c r="F551" i="4"/>
  <c r="F556" i="5" s="1"/>
  <c r="G551" i="4"/>
  <c r="G556" i="5" s="1"/>
  <c r="H551" i="4"/>
  <c r="H556" i="5" s="1"/>
  <c r="I551" i="4"/>
  <c r="I556" i="5" s="1"/>
  <c r="J551" i="4"/>
  <c r="J556" i="5" s="1"/>
  <c r="K551" i="4"/>
  <c r="K556" i="5" s="1"/>
  <c r="L551" i="4"/>
  <c r="L556" i="5" s="1"/>
  <c r="M551" i="4"/>
  <c r="M556" i="5" s="1"/>
  <c r="N551" i="4"/>
  <c r="N556" i="5" s="1"/>
  <c r="O551" i="4"/>
  <c r="O556" i="5" s="1"/>
  <c r="P551" i="4"/>
  <c r="P556" i="5" s="1"/>
  <c r="Q551" i="4"/>
  <c r="Q556" i="5" s="1"/>
  <c r="R551" i="4"/>
  <c r="R556" i="5" s="1"/>
  <c r="S551" i="4"/>
  <c r="S556" i="5" s="1"/>
  <c r="T551" i="4"/>
  <c r="T556" i="5" s="1"/>
  <c r="U551" i="4"/>
  <c r="U556" i="5" s="1"/>
  <c r="V551" i="4"/>
  <c r="V556" i="5" s="1"/>
  <c r="A552" i="4"/>
  <c r="A557" i="5" s="1"/>
  <c r="B552" i="4"/>
  <c r="B557" i="5" s="1"/>
  <c r="C552" i="4"/>
  <c r="C557" i="5" s="1"/>
  <c r="D552" i="4"/>
  <c r="D557" i="5" s="1"/>
  <c r="E552" i="4"/>
  <c r="E557" i="5" s="1"/>
  <c r="F552" i="4"/>
  <c r="F557" i="5" s="1"/>
  <c r="G552" i="4"/>
  <c r="G557" i="5" s="1"/>
  <c r="H552" i="4"/>
  <c r="H557" i="5" s="1"/>
  <c r="I552" i="4"/>
  <c r="I557" i="5" s="1"/>
  <c r="J552" i="4"/>
  <c r="J557" i="5" s="1"/>
  <c r="K552" i="4"/>
  <c r="K557" i="5" s="1"/>
  <c r="L552" i="4"/>
  <c r="L557" i="5" s="1"/>
  <c r="M552" i="4"/>
  <c r="M557" i="5" s="1"/>
  <c r="N552" i="4"/>
  <c r="N557" i="5" s="1"/>
  <c r="O552" i="4"/>
  <c r="O557" i="5" s="1"/>
  <c r="P552" i="4"/>
  <c r="P557" i="5" s="1"/>
  <c r="Q552" i="4"/>
  <c r="Q557" i="5" s="1"/>
  <c r="R552" i="4"/>
  <c r="R557" i="5" s="1"/>
  <c r="S552" i="4"/>
  <c r="S557" i="5" s="1"/>
  <c r="T552" i="4"/>
  <c r="T557" i="5" s="1"/>
  <c r="U552" i="4"/>
  <c r="U557" i="5" s="1"/>
  <c r="V552" i="4"/>
  <c r="V557" i="5" s="1"/>
  <c r="A553" i="4"/>
  <c r="A558" i="5" s="1"/>
  <c r="B553" i="4"/>
  <c r="B558" i="5" s="1"/>
  <c r="C553" i="4"/>
  <c r="C558" i="5" s="1"/>
  <c r="D553" i="4"/>
  <c r="D558" i="5" s="1"/>
  <c r="E553" i="4"/>
  <c r="E558" i="5" s="1"/>
  <c r="F553" i="4"/>
  <c r="F558" i="5" s="1"/>
  <c r="G553" i="4"/>
  <c r="G558" i="5" s="1"/>
  <c r="H553" i="4"/>
  <c r="H558" i="5" s="1"/>
  <c r="I553" i="4"/>
  <c r="I558" i="5" s="1"/>
  <c r="J553" i="4"/>
  <c r="J558" i="5" s="1"/>
  <c r="K553" i="4"/>
  <c r="K558" i="5" s="1"/>
  <c r="L553" i="4"/>
  <c r="L558" i="5" s="1"/>
  <c r="M553" i="4"/>
  <c r="M558" i="5" s="1"/>
  <c r="N553" i="4"/>
  <c r="N558" i="5" s="1"/>
  <c r="O553" i="4"/>
  <c r="O558" i="5" s="1"/>
  <c r="P553" i="4"/>
  <c r="P558" i="5" s="1"/>
  <c r="Q553" i="4"/>
  <c r="Q558" i="5" s="1"/>
  <c r="R553" i="4"/>
  <c r="R558" i="5" s="1"/>
  <c r="S553" i="4"/>
  <c r="S558" i="5" s="1"/>
  <c r="T553" i="4"/>
  <c r="T558" i="5" s="1"/>
  <c r="U553" i="4"/>
  <c r="U558" i="5" s="1"/>
  <c r="V553" i="4"/>
  <c r="V558" i="5" s="1"/>
  <c r="A554" i="4"/>
  <c r="A559" i="5" s="1"/>
  <c r="B554" i="4"/>
  <c r="B559" i="5" s="1"/>
  <c r="C554" i="4"/>
  <c r="C559" i="5" s="1"/>
  <c r="D554" i="4"/>
  <c r="D559" i="5" s="1"/>
  <c r="E554" i="4"/>
  <c r="E559" i="5" s="1"/>
  <c r="F554" i="4"/>
  <c r="F559" i="5" s="1"/>
  <c r="G554" i="4"/>
  <c r="G559" i="5" s="1"/>
  <c r="H554" i="4"/>
  <c r="H559" i="5" s="1"/>
  <c r="I554" i="4"/>
  <c r="I559" i="5" s="1"/>
  <c r="J554" i="4"/>
  <c r="J559" i="5" s="1"/>
  <c r="K554" i="4"/>
  <c r="K559" i="5" s="1"/>
  <c r="L554" i="4"/>
  <c r="L559" i="5" s="1"/>
  <c r="M554" i="4"/>
  <c r="M559" i="5" s="1"/>
  <c r="N554" i="4"/>
  <c r="N559" i="5" s="1"/>
  <c r="O554" i="4"/>
  <c r="O559" i="5" s="1"/>
  <c r="P554" i="4"/>
  <c r="P559" i="5" s="1"/>
  <c r="Q554" i="4"/>
  <c r="Q559" i="5" s="1"/>
  <c r="R554" i="4"/>
  <c r="R559" i="5" s="1"/>
  <c r="S554" i="4"/>
  <c r="S559" i="5" s="1"/>
  <c r="T554" i="4"/>
  <c r="T559" i="5" s="1"/>
  <c r="U554" i="4"/>
  <c r="U559" i="5" s="1"/>
  <c r="V554" i="4"/>
  <c r="V559" i="5" s="1"/>
  <c r="A555" i="4"/>
  <c r="A560" i="5" s="1"/>
  <c r="B555" i="4"/>
  <c r="B560" i="5" s="1"/>
  <c r="C555" i="4"/>
  <c r="C560" i="5" s="1"/>
  <c r="D555" i="4"/>
  <c r="D560" i="5" s="1"/>
  <c r="E555" i="4"/>
  <c r="E560" i="5" s="1"/>
  <c r="F555" i="4"/>
  <c r="F560" i="5" s="1"/>
  <c r="G555" i="4"/>
  <c r="G560" i="5" s="1"/>
  <c r="H555" i="4"/>
  <c r="H560" i="5" s="1"/>
  <c r="I555" i="4"/>
  <c r="I560" i="5" s="1"/>
  <c r="J555" i="4"/>
  <c r="J560" i="5" s="1"/>
  <c r="K555" i="4"/>
  <c r="K560" i="5" s="1"/>
  <c r="L555" i="4"/>
  <c r="L560" i="5" s="1"/>
  <c r="M555" i="4"/>
  <c r="M560" i="5" s="1"/>
  <c r="N555" i="4"/>
  <c r="N560" i="5" s="1"/>
  <c r="O555" i="4"/>
  <c r="O560" i="5" s="1"/>
  <c r="P555" i="4"/>
  <c r="P560" i="5" s="1"/>
  <c r="Q555" i="4"/>
  <c r="Q560" i="5" s="1"/>
  <c r="R555" i="4"/>
  <c r="R560" i="5" s="1"/>
  <c r="S555" i="4"/>
  <c r="S560" i="5" s="1"/>
  <c r="T555" i="4"/>
  <c r="T560" i="5" s="1"/>
  <c r="U555" i="4"/>
  <c r="U560" i="5" s="1"/>
  <c r="V555" i="4"/>
  <c r="V560" i="5" s="1"/>
  <c r="A556" i="4"/>
  <c r="A561" i="5" s="1"/>
  <c r="B556" i="4"/>
  <c r="B561" i="5" s="1"/>
  <c r="C556" i="4"/>
  <c r="C561" i="5" s="1"/>
  <c r="D556" i="4"/>
  <c r="D561" i="5" s="1"/>
  <c r="E556" i="4"/>
  <c r="E561" i="5" s="1"/>
  <c r="F556" i="4"/>
  <c r="F561" i="5" s="1"/>
  <c r="G556" i="4"/>
  <c r="G561" i="5" s="1"/>
  <c r="H556" i="4"/>
  <c r="H561" i="5" s="1"/>
  <c r="I556" i="4"/>
  <c r="I561" i="5" s="1"/>
  <c r="J556" i="4"/>
  <c r="J561" i="5" s="1"/>
  <c r="K556" i="4"/>
  <c r="K561" i="5" s="1"/>
  <c r="L556" i="4"/>
  <c r="L561" i="5" s="1"/>
  <c r="M556" i="4"/>
  <c r="M561" i="5" s="1"/>
  <c r="N556" i="4"/>
  <c r="N561" i="5" s="1"/>
  <c r="O556" i="4"/>
  <c r="O561" i="5" s="1"/>
  <c r="P556" i="4"/>
  <c r="P561" i="5" s="1"/>
  <c r="Q556" i="4"/>
  <c r="Q561" i="5" s="1"/>
  <c r="R556" i="4"/>
  <c r="R561" i="5" s="1"/>
  <c r="S556" i="4"/>
  <c r="S561" i="5" s="1"/>
  <c r="T556" i="4"/>
  <c r="T561" i="5" s="1"/>
  <c r="U556" i="4"/>
  <c r="U561" i="5" s="1"/>
  <c r="V556" i="4"/>
  <c r="V561" i="5" s="1"/>
  <c r="A557" i="4"/>
  <c r="A562" i="5" s="1"/>
  <c r="B557" i="4"/>
  <c r="B562" i="5" s="1"/>
  <c r="C557" i="4"/>
  <c r="C562" i="5" s="1"/>
  <c r="D557" i="4"/>
  <c r="D562" i="5" s="1"/>
  <c r="E557" i="4"/>
  <c r="E562" i="5" s="1"/>
  <c r="F557" i="4"/>
  <c r="F562" i="5" s="1"/>
  <c r="G557" i="4"/>
  <c r="G562" i="5" s="1"/>
  <c r="H557" i="4"/>
  <c r="H562" i="5" s="1"/>
  <c r="I557" i="4"/>
  <c r="I562" i="5" s="1"/>
  <c r="J557" i="4"/>
  <c r="J562" i="5" s="1"/>
  <c r="K557" i="4"/>
  <c r="K562" i="5" s="1"/>
  <c r="L557" i="4"/>
  <c r="L562" i="5" s="1"/>
  <c r="M557" i="4"/>
  <c r="M562" i="5" s="1"/>
  <c r="N557" i="4"/>
  <c r="N562" i="5" s="1"/>
  <c r="O557" i="4"/>
  <c r="O562" i="5" s="1"/>
  <c r="P557" i="4"/>
  <c r="P562" i="5" s="1"/>
  <c r="Q557" i="4"/>
  <c r="Q562" i="5" s="1"/>
  <c r="R557" i="4"/>
  <c r="R562" i="5" s="1"/>
  <c r="S557" i="4"/>
  <c r="S562" i="5" s="1"/>
  <c r="T557" i="4"/>
  <c r="T562" i="5" s="1"/>
  <c r="U557" i="4"/>
  <c r="U562" i="5" s="1"/>
  <c r="V557" i="4"/>
  <c r="V562" i="5" s="1"/>
  <c r="A558" i="4"/>
  <c r="A563" i="5" s="1"/>
  <c r="B558" i="4"/>
  <c r="B563" i="5" s="1"/>
  <c r="C558" i="4"/>
  <c r="C563" i="5" s="1"/>
  <c r="D558" i="4"/>
  <c r="D563" i="5" s="1"/>
  <c r="E558" i="4"/>
  <c r="E563" i="5" s="1"/>
  <c r="F558" i="4"/>
  <c r="F563" i="5" s="1"/>
  <c r="G558" i="4"/>
  <c r="G563" i="5" s="1"/>
  <c r="H558" i="4"/>
  <c r="H563" i="5" s="1"/>
  <c r="I558" i="4"/>
  <c r="I563" i="5" s="1"/>
  <c r="J558" i="4"/>
  <c r="J563" i="5" s="1"/>
  <c r="K558" i="4"/>
  <c r="K563" i="5" s="1"/>
  <c r="L558" i="4"/>
  <c r="L563" i="5" s="1"/>
  <c r="M558" i="4"/>
  <c r="M563" i="5" s="1"/>
  <c r="N558" i="4"/>
  <c r="N563" i="5" s="1"/>
  <c r="O558" i="4"/>
  <c r="O563" i="5" s="1"/>
  <c r="P558" i="4"/>
  <c r="P563" i="5" s="1"/>
  <c r="Q558" i="4"/>
  <c r="Q563" i="5" s="1"/>
  <c r="R558" i="4"/>
  <c r="R563" i="5" s="1"/>
  <c r="S558" i="4"/>
  <c r="S563" i="5" s="1"/>
  <c r="T558" i="4"/>
  <c r="T563" i="5" s="1"/>
  <c r="U558" i="4"/>
  <c r="U563" i="5" s="1"/>
  <c r="V558" i="4"/>
  <c r="V563" i="5" s="1"/>
  <c r="A559" i="4"/>
  <c r="A564" i="5" s="1"/>
  <c r="B559" i="4"/>
  <c r="B564" i="5" s="1"/>
  <c r="C559" i="4"/>
  <c r="C564" i="5" s="1"/>
  <c r="D559" i="4"/>
  <c r="D564" i="5" s="1"/>
  <c r="E559" i="4"/>
  <c r="E564" i="5" s="1"/>
  <c r="F559" i="4"/>
  <c r="F564" i="5" s="1"/>
  <c r="G559" i="4"/>
  <c r="G564" i="5" s="1"/>
  <c r="H559" i="4"/>
  <c r="H564" i="5" s="1"/>
  <c r="I559" i="4"/>
  <c r="I564" i="5" s="1"/>
  <c r="J559" i="4"/>
  <c r="J564" i="5" s="1"/>
  <c r="K559" i="4"/>
  <c r="K564" i="5" s="1"/>
  <c r="L559" i="4"/>
  <c r="L564" i="5" s="1"/>
  <c r="M559" i="4"/>
  <c r="M564" i="5" s="1"/>
  <c r="N559" i="4"/>
  <c r="N564" i="5" s="1"/>
  <c r="O559" i="4"/>
  <c r="O564" i="5" s="1"/>
  <c r="P559" i="4"/>
  <c r="P564" i="5" s="1"/>
  <c r="Q559" i="4"/>
  <c r="Q564" i="5" s="1"/>
  <c r="R559" i="4"/>
  <c r="R564" i="5" s="1"/>
  <c r="S559" i="4"/>
  <c r="S564" i="5" s="1"/>
  <c r="T559" i="4"/>
  <c r="T564" i="5" s="1"/>
  <c r="U559" i="4"/>
  <c r="U564" i="5" s="1"/>
  <c r="V559" i="4"/>
  <c r="V564" i="5" s="1"/>
  <c r="A560" i="4"/>
  <c r="A565" i="5" s="1"/>
  <c r="B560" i="4"/>
  <c r="B565" i="5" s="1"/>
  <c r="C560" i="4"/>
  <c r="C565" i="5" s="1"/>
  <c r="D560" i="4"/>
  <c r="D565" i="5" s="1"/>
  <c r="E560" i="4"/>
  <c r="E565" i="5" s="1"/>
  <c r="F560" i="4"/>
  <c r="F565" i="5" s="1"/>
  <c r="G560" i="4"/>
  <c r="G565" i="5" s="1"/>
  <c r="H560" i="4"/>
  <c r="H565" i="5" s="1"/>
  <c r="I560" i="4"/>
  <c r="I565" i="5" s="1"/>
  <c r="J560" i="4"/>
  <c r="J565" i="5" s="1"/>
  <c r="K560" i="4"/>
  <c r="K565" i="5" s="1"/>
  <c r="L560" i="4"/>
  <c r="L565" i="5" s="1"/>
  <c r="M560" i="4"/>
  <c r="M565" i="5" s="1"/>
  <c r="N560" i="4"/>
  <c r="N565" i="5" s="1"/>
  <c r="O560" i="4"/>
  <c r="O565" i="5" s="1"/>
  <c r="P560" i="4"/>
  <c r="P565" i="5" s="1"/>
  <c r="Q560" i="4"/>
  <c r="Q565" i="5" s="1"/>
  <c r="R560" i="4"/>
  <c r="R565" i="5" s="1"/>
  <c r="S560" i="4"/>
  <c r="S565" i="5" s="1"/>
  <c r="T560" i="4"/>
  <c r="T565" i="5" s="1"/>
  <c r="U560" i="4"/>
  <c r="U565" i="5" s="1"/>
  <c r="V560" i="4"/>
  <c r="V565" i="5" s="1"/>
  <c r="A561" i="4"/>
  <c r="A566" i="5" s="1"/>
  <c r="B561" i="4"/>
  <c r="B566" i="5" s="1"/>
  <c r="C561" i="4"/>
  <c r="C566" i="5" s="1"/>
  <c r="D561" i="4"/>
  <c r="D566" i="5" s="1"/>
  <c r="E561" i="4"/>
  <c r="E566" i="5" s="1"/>
  <c r="F561" i="4"/>
  <c r="F566" i="5" s="1"/>
  <c r="G561" i="4"/>
  <c r="G566" i="5" s="1"/>
  <c r="H561" i="4"/>
  <c r="H566" i="5" s="1"/>
  <c r="I561" i="4"/>
  <c r="I566" i="5" s="1"/>
  <c r="J561" i="4"/>
  <c r="J566" i="5" s="1"/>
  <c r="K561" i="4"/>
  <c r="K566" i="5" s="1"/>
  <c r="L561" i="4"/>
  <c r="L566" i="5" s="1"/>
  <c r="M561" i="4"/>
  <c r="M566" i="5" s="1"/>
  <c r="N561" i="4"/>
  <c r="N566" i="5" s="1"/>
  <c r="O561" i="4"/>
  <c r="O566" i="5" s="1"/>
  <c r="P561" i="4"/>
  <c r="P566" i="5" s="1"/>
  <c r="Q561" i="4"/>
  <c r="Q566" i="5" s="1"/>
  <c r="R561" i="4"/>
  <c r="R566" i="5" s="1"/>
  <c r="S561" i="4"/>
  <c r="S566" i="5" s="1"/>
  <c r="T561" i="4"/>
  <c r="T566" i="5" s="1"/>
  <c r="U561" i="4"/>
  <c r="U566" i="5" s="1"/>
  <c r="V561" i="4"/>
  <c r="V566" i="5" s="1"/>
  <c r="A562" i="4"/>
  <c r="A567" i="5" s="1"/>
  <c r="B562" i="4"/>
  <c r="B567" i="5" s="1"/>
  <c r="C562" i="4"/>
  <c r="C567" i="5" s="1"/>
  <c r="D562" i="4"/>
  <c r="D567" i="5" s="1"/>
  <c r="E562" i="4"/>
  <c r="E567" i="5" s="1"/>
  <c r="F562" i="4"/>
  <c r="F567" i="5" s="1"/>
  <c r="G562" i="4"/>
  <c r="G567" i="5" s="1"/>
  <c r="H562" i="4"/>
  <c r="H567" i="5" s="1"/>
  <c r="I562" i="4"/>
  <c r="I567" i="5" s="1"/>
  <c r="J562" i="4"/>
  <c r="J567" i="5" s="1"/>
  <c r="K562" i="4"/>
  <c r="K567" i="5" s="1"/>
  <c r="L562" i="4"/>
  <c r="L567" i="5" s="1"/>
  <c r="M562" i="4"/>
  <c r="M567" i="5" s="1"/>
  <c r="N562" i="4"/>
  <c r="N567" i="5" s="1"/>
  <c r="O562" i="4"/>
  <c r="O567" i="5" s="1"/>
  <c r="P562" i="4"/>
  <c r="P567" i="5" s="1"/>
  <c r="Q562" i="4"/>
  <c r="Q567" i="5" s="1"/>
  <c r="R562" i="4"/>
  <c r="R567" i="5" s="1"/>
  <c r="S562" i="4"/>
  <c r="S567" i="5" s="1"/>
  <c r="T562" i="4"/>
  <c r="T567" i="5" s="1"/>
  <c r="U562" i="4"/>
  <c r="U567" i="5" s="1"/>
  <c r="V562" i="4"/>
  <c r="V567" i="5" s="1"/>
  <c r="A563" i="4"/>
  <c r="A568" i="5" s="1"/>
  <c r="B563" i="4"/>
  <c r="B568" i="5" s="1"/>
  <c r="C563" i="4"/>
  <c r="C568" i="5" s="1"/>
  <c r="D563" i="4"/>
  <c r="D568" i="5" s="1"/>
  <c r="E563" i="4"/>
  <c r="E568" i="5" s="1"/>
  <c r="F563" i="4"/>
  <c r="F568" i="5" s="1"/>
  <c r="G563" i="4"/>
  <c r="G568" i="5" s="1"/>
  <c r="H563" i="4"/>
  <c r="H568" i="5" s="1"/>
  <c r="I563" i="4"/>
  <c r="I568" i="5" s="1"/>
  <c r="J563" i="4"/>
  <c r="J568" i="5" s="1"/>
  <c r="K563" i="4"/>
  <c r="K568" i="5" s="1"/>
  <c r="L563" i="4"/>
  <c r="L568" i="5" s="1"/>
  <c r="M563" i="4"/>
  <c r="M568" i="5" s="1"/>
  <c r="N563" i="4"/>
  <c r="N568" i="5" s="1"/>
  <c r="O563" i="4"/>
  <c r="O568" i="5" s="1"/>
  <c r="P563" i="4"/>
  <c r="P568" i="5" s="1"/>
  <c r="Q563" i="4"/>
  <c r="Q568" i="5" s="1"/>
  <c r="R563" i="4"/>
  <c r="R568" i="5" s="1"/>
  <c r="S563" i="4"/>
  <c r="S568" i="5" s="1"/>
  <c r="T563" i="4"/>
  <c r="T568" i="5" s="1"/>
  <c r="U563" i="4"/>
  <c r="U568" i="5" s="1"/>
  <c r="V563" i="4"/>
  <c r="V568" i="5" s="1"/>
  <c r="A564" i="4"/>
  <c r="A569" i="5" s="1"/>
  <c r="B564" i="4"/>
  <c r="B569" i="5" s="1"/>
  <c r="C564" i="4"/>
  <c r="C569" i="5" s="1"/>
  <c r="D564" i="4"/>
  <c r="D569" i="5" s="1"/>
  <c r="E564" i="4"/>
  <c r="E569" i="5" s="1"/>
  <c r="F564" i="4"/>
  <c r="F569" i="5" s="1"/>
  <c r="G564" i="4"/>
  <c r="G569" i="5" s="1"/>
  <c r="H564" i="4"/>
  <c r="H569" i="5" s="1"/>
  <c r="I564" i="4"/>
  <c r="I569" i="5" s="1"/>
  <c r="J564" i="4"/>
  <c r="J569" i="5" s="1"/>
  <c r="K564" i="4"/>
  <c r="K569" i="5" s="1"/>
  <c r="L564" i="4"/>
  <c r="L569" i="5" s="1"/>
  <c r="M564" i="4"/>
  <c r="M569" i="5" s="1"/>
  <c r="N564" i="4"/>
  <c r="N569" i="5" s="1"/>
  <c r="O564" i="4"/>
  <c r="O569" i="5" s="1"/>
  <c r="P564" i="4"/>
  <c r="P569" i="5" s="1"/>
  <c r="Q564" i="4"/>
  <c r="Q569" i="5" s="1"/>
  <c r="R564" i="4"/>
  <c r="R569" i="5" s="1"/>
  <c r="S564" i="4"/>
  <c r="S569" i="5" s="1"/>
  <c r="T564" i="4"/>
  <c r="T569" i="5" s="1"/>
  <c r="U564" i="4"/>
  <c r="U569" i="5" s="1"/>
  <c r="V564" i="4"/>
  <c r="V569" i="5" s="1"/>
  <c r="A565" i="4"/>
  <c r="A570" i="5" s="1"/>
  <c r="B565" i="4"/>
  <c r="B570" i="5" s="1"/>
  <c r="C565" i="4"/>
  <c r="C570" i="5" s="1"/>
  <c r="D565" i="4"/>
  <c r="D570" i="5" s="1"/>
  <c r="E565" i="4"/>
  <c r="E570" i="5" s="1"/>
  <c r="F565" i="4"/>
  <c r="F570" i="5" s="1"/>
  <c r="G565" i="4"/>
  <c r="G570" i="5" s="1"/>
  <c r="H565" i="4"/>
  <c r="H570" i="5" s="1"/>
  <c r="I565" i="4"/>
  <c r="I570" i="5" s="1"/>
  <c r="J565" i="4"/>
  <c r="J570" i="5" s="1"/>
  <c r="K565" i="4"/>
  <c r="K570" i="5" s="1"/>
  <c r="L565" i="4"/>
  <c r="L570" i="5" s="1"/>
  <c r="M565" i="4"/>
  <c r="M570" i="5" s="1"/>
  <c r="N565" i="4"/>
  <c r="N570" i="5" s="1"/>
  <c r="O565" i="4"/>
  <c r="O570" i="5" s="1"/>
  <c r="P565" i="4"/>
  <c r="P570" i="5" s="1"/>
  <c r="Q565" i="4"/>
  <c r="Q570" i="5" s="1"/>
  <c r="R565" i="4"/>
  <c r="R570" i="5" s="1"/>
  <c r="S565" i="4"/>
  <c r="S570" i="5" s="1"/>
  <c r="T565" i="4"/>
  <c r="T570" i="5" s="1"/>
  <c r="U565" i="4"/>
  <c r="U570" i="5" s="1"/>
  <c r="V565" i="4"/>
  <c r="V570" i="5" s="1"/>
  <c r="A566" i="4"/>
  <c r="A571" i="5" s="1"/>
  <c r="B566" i="4"/>
  <c r="B571" i="5" s="1"/>
  <c r="C566" i="4"/>
  <c r="C571" i="5" s="1"/>
  <c r="D566" i="4"/>
  <c r="D571" i="5" s="1"/>
  <c r="E566" i="4"/>
  <c r="E571" i="5" s="1"/>
  <c r="F566" i="4"/>
  <c r="F571" i="5" s="1"/>
  <c r="G566" i="4"/>
  <c r="G571" i="5" s="1"/>
  <c r="H566" i="4"/>
  <c r="H571" i="5" s="1"/>
  <c r="I566" i="4"/>
  <c r="I571" i="5" s="1"/>
  <c r="J566" i="4"/>
  <c r="J571" i="5" s="1"/>
  <c r="K566" i="4"/>
  <c r="K571" i="5" s="1"/>
  <c r="L566" i="4"/>
  <c r="L571" i="5" s="1"/>
  <c r="M566" i="4"/>
  <c r="M571" i="5" s="1"/>
  <c r="N566" i="4"/>
  <c r="N571" i="5" s="1"/>
  <c r="O566" i="4"/>
  <c r="O571" i="5" s="1"/>
  <c r="P566" i="4"/>
  <c r="P571" i="5" s="1"/>
  <c r="Q566" i="4"/>
  <c r="Q571" i="5" s="1"/>
  <c r="R566" i="4"/>
  <c r="R571" i="5" s="1"/>
  <c r="S566" i="4"/>
  <c r="S571" i="5" s="1"/>
  <c r="T566" i="4"/>
  <c r="T571" i="5" s="1"/>
  <c r="U566" i="4"/>
  <c r="U571" i="5" s="1"/>
  <c r="V566" i="4"/>
  <c r="V571" i="5" s="1"/>
  <c r="A567" i="4"/>
  <c r="A572" i="5" s="1"/>
  <c r="B567" i="4"/>
  <c r="B572" i="5" s="1"/>
  <c r="C567" i="4"/>
  <c r="C572" i="5" s="1"/>
  <c r="D567" i="4"/>
  <c r="D572" i="5" s="1"/>
  <c r="E567" i="4"/>
  <c r="E572" i="5" s="1"/>
  <c r="F567" i="4"/>
  <c r="F572" i="5" s="1"/>
  <c r="G567" i="4"/>
  <c r="G572" i="5" s="1"/>
  <c r="H567" i="4"/>
  <c r="H572" i="5" s="1"/>
  <c r="I567" i="4"/>
  <c r="I572" i="5" s="1"/>
  <c r="J567" i="4"/>
  <c r="J572" i="5" s="1"/>
  <c r="K567" i="4"/>
  <c r="K572" i="5" s="1"/>
  <c r="L567" i="4"/>
  <c r="L572" i="5" s="1"/>
  <c r="M567" i="4"/>
  <c r="M572" i="5" s="1"/>
  <c r="N567" i="4"/>
  <c r="N572" i="5" s="1"/>
  <c r="O567" i="4"/>
  <c r="O572" i="5" s="1"/>
  <c r="P567" i="4"/>
  <c r="P572" i="5" s="1"/>
  <c r="Q567" i="4"/>
  <c r="Q572" i="5" s="1"/>
  <c r="R567" i="4"/>
  <c r="R572" i="5" s="1"/>
  <c r="S567" i="4"/>
  <c r="S572" i="5" s="1"/>
  <c r="T567" i="4"/>
  <c r="T572" i="5" s="1"/>
  <c r="U567" i="4"/>
  <c r="U572" i="5" s="1"/>
  <c r="V567" i="4"/>
  <c r="V572" i="5" s="1"/>
  <c r="A568" i="4"/>
  <c r="A573" i="5" s="1"/>
  <c r="B568" i="4"/>
  <c r="B573" i="5" s="1"/>
  <c r="C568" i="4"/>
  <c r="C573" i="5" s="1"/>
  <c r="D568" i="4"/>
  <c r="D573" i="5" s="1"/>
  <c r="E568" i="4"/>
  <c r="E573" i="5" s="1"/>
  <c r="F568" i="4"/>
  <c r="F573" i="5" s="1"/>
  <c r="G568" i="4"/>
  <c r="G573" i="5" s="1"/>
  <c r="H568" i="4"/>
  <c r="H573" i="5" s="1"/>
  <c r="I568" i="4"/>
  <c r="I573" i="5" s="1"/>
  <c r="J568" i="4"/>
  <c r="J573" i="5" s="1"/>
  <c r="K568" i="4"/>
  <c r="K573" i="5" s="1"/>
  <c r="L568" i="4"/>
  <c r="L573" i="5" s="1"/>
  <c r="M568" i="4"/>
  <c r="M573" i="5" s="1"/>
  <c r="N568" i="4"/>
  <c r="N573" i="5" s="1"/>
  <c r="O568" i="4"/>
  <c r="O573" i="5" s="1"/>
  <c r="P568" i="4"/>
  <c r="P573" i="5" s="1"/>
  <c r="Q568" i="4"/>
  <c r="Q573" i="5" s="1"/>
  <c r="R568" i="4"/>
  <c r="R573" i="5" s="1"/>
  <c r="S568" i="4"/>
  <c r="S573" i="5" s="1"/>
  <c r="T568" i="4"/>
  <c r="T573" i="5" s="1"/>
  <c r="U568" i="4"/>
  <c r="U573" i="5" s="1"/>
  <c r="V568" i="4"/>
  <c r="V573" i="5" s="1"/>
  <c r="A569" i="4"/>
  <c r="A574" i="5" s="1"/>
  <c r="B569" i="4"/>
  <c r="B574" i="5" s="1"/>
  <c r="C569" i="4"/>
  <c r="C574" i="5" s="1"/>
  <c r="D569" i="4"/>
  <c r="D574" i="5" s="1"/>
  <c r="E569" i="4"/>
  <c r="E574" i="5" s="1"/>
  <c r="F569" i="4"/>
  <c r="F574" i="5" s="1"/>
  <c r="G569" i="4"/>
  <c r="G574" i="5" s="1"/>
  <c r="H569" i="4"/>
  <c r="H574" i="5" s="1"/>
  <c r="I569" i="4"/>
  <c r="I574" i="5" s="1"/>
  <c r="J569" i="4"/>
  <c r="J574" i="5" s="1"/>
  <c r="K569" i="4"/>
  <c r="K574" i="5" s="1"/>
  <c r="L569" i="4"/>
  <c r="L574" i="5" s="1"/>
  <c r="M569" i="4"/>
  <c r="M574" i="5" s="1"/>
  <c r="N569" i="4"/>
  <c r="N574" i="5" s="1"/>
  <c r="O569" i="4"/>
  <c r="O574" i="5" s="1"/>
  <c r="P569" i="4"/>
  <c r="P574" i="5" s="1"/>
  <c r="Q569" i="4"/>
  <c r="Q574" i="5" s="1"/>
  <c r="R569" i="4"/>
  <c r="R574" i="5" s="1"/>
  <c r="S569" i="4"/>
  <c r="S574" i="5" s="1"/>
  <c r="T569" i="4"/>
  <c r="T574" i="5" s="1"/>
  <c r="U569" i="4"/>
  <c r="U574" i="5" s="1"/>
  <c r="V569" i="4"/>
  <c r="V574" i="5" s="1"/>
  <c r="A570" i="4"/>
  <c r="A575" i="5" s="1"/>
  <c r="B570" i="4"/>
  <c r="B575" i="5" s="1"/>
  <c r="C570" i="4"/>
  <c r="C575" i="5" s="1"/>
  <c r="D570" i="4"/>
  <c r="D575" i="5" s="1"/>
  <c r="E570" i="4"/>
  <c r="E575" i="5" s="1"/>
  <c r="F570" i="4"/>
  <c r="F575" i="5" s="1"/>
  <c r="G570" i="4"/>
  <c r="G575" i="5" s="1"/>
  <c r="H570" i="4"/>
  <c r="H575" i="5" s="1"/>
  <c r="I570" i="4"/>
  <c r="I575" i="5" s="1"/>
  <c r="J570" i="4"/>
  <c r="J575" i="5" s="1"/>
  <c r="K570" i="4"/>
  <c r="K575" i="5" s="1"/>
  <c r="L570" i="4"/>
  <c r="L575" i="5" s="1"/>
  <c r="M570" i="4"/>
  <c r="M575" i="5" s="1"/>
  <c r="N570" i="4"/>
  <c r="N575" i="5" s="1"/>
  <c r="O570" i="4"/>
  <c r="O575" i="5" s="1"/>
  <c r="P570" i="4"/>
  <c r="P575" i="5" s="1"/>
  <c r="Q570" i="4"/>
  <c r="Q575" i="5" s="1"/>
  <c r="R570" i="4"/>
  <c r="R575" i="5" s="1"/>
  <c r="S570" i="4"/>
  <c r="S575" i="5" s="1"/>
  <c r="T570" i="4"/>
  <c r="T575" i="5" s="1"/>
  <c r="U570" i="4"/>
  <c r="U575" i="5" s="1"/>
  <c r="V570" i="4"/>
  <c r="V575" i="5" s="1"/>
  <c r="A571" i="4"/>
  <c r="A576" i="5" s="1"/>
  <c r="B571" i="4"/>
  <c r="B576" i="5" s="1"/>
  <c r="C571" i="4"/>
  <c r="C576" i="5" s="1"/>
  <c r="D571" i="4"/>
  <c r="D576" i="5" s="1"/>
  <c r="E571" i="4"/>
  <c r="E576" i="5" s="1"/>
  <c r="F571" i="4"/>
  <c r="F576" i="5" s="1"/>
  <c r="G571" i="4"/>
  <c r="G576" i="5" s="1"/>
  <c r="H571" i="4"/>
  <c r="H576" i="5" s="1"/>
  <c r="I571" i="4"/>
  <c r="I576" i="5" s="1"/>
  <c r="J571" i="4"/>
  <c r="J576" i="5" s="1"/>
  <c r="K571" i="4"/>
  <c r="K576" i="5" s="1"/>
  <c r="L571" i="4"/>
  <c r="L576" i="5" s="1"/>
  <c r="M571" i="4"/>
  <c r="M576" i="5" s="1"/>
  <c r="N571" i="4"/>
  <c r="N576" i="5" s="1"/>
  <c r="O571" i="4"/>
  <c r="O576" i="5" s="1"/>
  <c r="P571" i="4"/>
  <c r="P576" i="5" s="1"/>
  <c r="Q571" i="4"/>
  <c r="Q576" i="5" s="1"/>
  <c r="R571" i="4"/>
  <c r="R576" i="5" s="1"/>
  <c r="S571" i="4"/>
  <c r="S576" i="5" s="1"/>
  <c r="T571" i="4"/>
  <c r="T576" i="5" s="1"/>
  <c r="U571" i="4"/>
  <c r="U576" i="5" s="1"/>
  <c r="V571" i="4"/>
  <c r="V576" i="5" s="1"/>
  <c r="A572" i="4"/>
  <c r="A577" i="5" s="1"/>
  <c r="B572" i="4"/>
  <c r="B577" i="5" s="1"/>
  <c r="C572" i="4"/>
  <c r="C577" i="5" s="1"/>
  <c r="D572" i="4"/>
  <c r="D577" i="5" s="1"/>
  <c r="E572" i="4"/>
  <c r="E577" i="5" s="1"/>
  <c r="F572" i="4"/>
  <c r="F577" i="5" s="1"/>
  <c r="G572" i="4"/>
  <c r="G577" i="5" s="1"/>
  <c r="H572" i="4"/>
  <c r="H577" i="5" s="1"/>
  <c r="I572" i="4"/>
  <c r="I577" i="5" s="1"/>
  <c r="J572" i="4"/>
  <c r="J577" i="5" s="1"/>
  <c r="K572" i="4"/>
  <c r="K577" i="5" s="1"/>
  <c r="L572" i="4"/>
  <c r="L577" i="5" s="1"/>
  <c r="M572" i="4"/>
  <c r="M577" i="5" s="1"/>
  <c r="N572" i="4"/>
  <c r="N577" i="5" s="1"/>
  <c r="O572" i="4"/>
  <c r="O577" i="5" s="1"/>
  <c r="P572" i="4"/>
  <c r="P577" i="5" s="1"/>
  <c r="Q572" i="4"/>
  <c r="Q577" i="5" s="1"/>
  <c r="R572" i="4"/>
  <c r="R577" i="5" s="1"/>
  <c r="S572" i="4"/>
  <c r="S577" i="5" s="1"/>
  <c r="T572" i="4"/>
  <c r="T577" i="5" s="1"/>
  <c r="U572" i="4"/>
  <c r="U577" i="5" s="1"/>
  <c r="V572" i="4"/>
  <c r="V577" i="5" s="1"/>
  <c r="A573" i="4"/>
  <c r="A578" i="5" s="1"/>
  <c r="B573" i="4"/>
  <c r="B578" i="5" s="1"/>
  <c r="C573" i="4"/>
  <c r="C578" i="5" s="1"/>
  <c r="D573" i="4"/>
  <c r="D578" i="5" s="1"/>
  <c r="E573" i="4"/>
  <c r="E578" i="5" s="1"/>
  <c r="F573" i="4"/>
  <c r="F578" i="5" s="1"/>
  <c r="G573" i="4"/>
  <c r="G578" i="5" s="1"/>
  <c r="H573" i="4"/>
  <c r="H578" i="5" s="1"/>
  <c r="I573" i="4"/>
  <c r="I578" i="5" s="1"/>
  <c r="J573" i="4"/>
  <c r="J578" i="5" s="1"/>
  <c r="K573" i="4"/>
  <c r="K578" i="5" s="1"/>
  <c r="L573" i="4"/>
  <c r="L578" i="5" s="1"/>
  <c r="M573" i="4"/>
  <c r="M578" i="5" s="1"/>
  <c r="N573" i="4"/>
  <c r="N578" i="5" s="1"/>
  <c r="O573" i="4"/>
  <c r="O578" i="5" s="1"/>
  <c r="P573" i="4"/>
  <c r="P578" i="5" s="1"/>
  <c r="Q573" i="4"/>
  <c r="Q578" i="5" s="1"/>
  <c r="R573" i="4"/>
  <c r="R578" i="5" s="1"/>
  <c r="S573" i="4"/>
  <c r="S578" i="5" s="1"/>
  <c r="T573" i="4"/>
  <c r="T578" i="5" s="1"/>
  <c r="U573" i="4"/>
  <c r="U578" i="5" s="1"/>
  <c r="V573" i="4"/>
  <c r="V578" i="5" s="1"/>
  <c r="A574" i="4"/>
  <c r="A579" i="5" s="1"/>
  <c r="B574" i="4"/>
  <c r="B579" i="5" s="1"/>
  <c r="C574" i="4"/>
  <c r="C579" i="5" s="1"/>
  <c r="D574" i="4"/>
  <c r="D579" i="5" s="1"/>
  <c r="E574" i="4"/>
  <c r="E579" i="5" s="1"/>
  <c r="F574" i="4"/>
  <c r="F579" i="5" s="1"/>
  <c r="G574" i="4"/>
  <c r="G579" i="5" s="1"/>
  <c r="H574" i="4"/>
  <c r="H579" i="5" s="1"/>
  <c r="I574" i="4"/>
  <c r="I579" i="5" s="1"/>
  <c r="J574" i="4"/>
  <c r="J579" i="5" s="1"/>
  <c r="K574" i="4"/>
  <c r="K579" i="5" s="1"/>
  <c r="L574" i="4"/>
  <c r="L579" i="5" s="1"/>
  <c r="M574" i="4"/>
  <c r="M579" i="5" s="1"/>
  <c r="N574" i="4"/>
  <c r="N579" i="5" s="1"/>
  <c r="O574" i="4"/>
  <c r="O579" i="5" s="1"/>
  <c r="P574" i="4"/>
  <c r="P579" i="5" s="1"/>
  <c r="Q574" i="4"/>
  <c r="Q579" i="5" s="1"/>
  <c r="R574" i="4"/>
  <c r="R579" i="5" s="1"/>
  <c r="S574" i="4"/>
  <c r="S579" i="5" s="1"/>
  <c r="T574" i="4"/>
  <c r="T579" i="5" s="1"/>
  <c r="U574" i="4"/>
  <c r="U579" i="5" s="1"/>
  <c r="V574" i="4"/>
  <c r="V579" i="5" s="1"/>
  <c r="A575" i="4"/>
  <c r="A580" i="5" s="1"/>
  <c r="B575" i="4"/>
  <c r="B580" i="5" s="1"/>
  <c r="C575" i="4"/>
  <c r="C580" i="5" s="1"/>
  <c r="D575" i="4"/>
  <c r="D580" i="5" s="1"/>
  <c r="E575" i="4"/>
  <c r="E580" i="5" s="1"/>
  <c r="F575" i="4"/>
  <c r="F580" i="5" s="1"/>
  <c r="G575" i="4"/>
  <c r="G580" i="5" s="1"/>
  <c r="H575" i="4"/>
  <c r="H580" i="5" s="1"/>
  <c r="I575" i="4"/>
  <c r="I580" i="5" s="1"/>
  <c r="J575" i="4"/>
  <c r="J580" i="5" s="1"/>
  <c r="K575" i="4"/>
  <c r="K580" i="5" s="1"/>
  <c r="L575" i="4"/>
  <c r="L580" i="5" s="1"/>
  <c r="M575" i="4"/>
  <c r="M580" i="5" s="1"/>
  <c r="N575" i="4"/>
  <c r="N580" i="5" s="1"/>
  <c r="O575" i="4"/>
  <c r="O580" i="5" s="1"/>
  <c r="P575" i="4"/>
  <c r="P580" i="5" s="1"/>
  <c r="Q575" i="4"/>
  <c r="Q580" i="5" s="1"/>
  <c r="R575" i="4"/>
  <c r="R580" i="5" s="1"/>
  <c r="S575" i="4"/>
  <c r="S580" i="5" s="1"/>
  <c r="T575" i="4"/>
  <c r="T580" i="5" s="1"/>
  <c r="U575" i="4"/>
  <c r="U580" i="5" s="1"/>
  <c r="V575" i="4"/>
  <c r="V580" i="5" s="1"/>
  <c r="A576" i="4"/>
  <c r="A581" i="5" s="1"/>
  <c r="B576" i="4"/>
  <c r="B581" i="5" s="1"/>
  <c r="C576" i="4"/>
  <c r="C581" i="5" s="1"/>
  <c r="D576" i="4"/>
  <c r="D581" i="5" s="1"/>
  <c r="E576" i="4"/>
  <c r="E581" i="5" s="1"/>
  <c r="F576" i="4"/>
  <c r="F581" i="5" s="1"/>
  <c r="G576" i="4"/>
  <c r="G581" i="5" s="1"/>
  <c r="H576" i="4"/>
  <c r="H581" i="5" s="1"/>
  <c r="I576" i="4"/>
  <c r="I581" i="5" s="1"/>
  <c r="J576" i="4"/>
  <c r="J581" i="5" s="1"/>
  <c r="K576" i="4"/>
  <c r="K581" i="5" s="1"/>
  <c r="L576" i="4"/>
  <c r="L581" i="5" s="1"/>
  <c r="M576" i="4"/>
  <c r="M581" i="5" s="1"/>
  <c r="N576" i="4"/>
  <c r="N581" i="5" s="1"/>
  <c r="O576" i="4"/>
  <c r="O581" i="5" s="1"/>
  <c r="P576" i="4"/>
  <c r="P581" i="5" s="1"/>
  <c r="Q576" i="4"/>
  <c r="Q581" i="5" s="1"/>
  <c r="R576" i="4"/>
  <c r="R581" i="5" s="1"/>
  <c r="S576" i="4"/>
  <c r="S581" i="5" s="1"/>
  <c r="T576" i="4"/>
  <c r="T581" i="5" s="1"/>
  <c r="U576" i="4"/>
  <c r="U581" i="5" s="1"/>
  <c r="V576" i="4"/>
  <c r="V581" i="5" s="1"/>
  <c r="A577" i="4"/>
  <c r="A582" i="5" s="1"/>
  <c r="B577" i="4"/>
  <c r="B582" i="5" s="1"/>
  <c r="C577" i="4"/>
  <c r="C582" i="5" s="1"/>
  <c r="D577" i="4"/>
  <c r="D582" i="5" s="1"/>
  <c r="E577" i="4"/>
  <c r="E582" i="5" s="1"/>
  <c r="F577" i="4"/>
  <c r="F582" i="5" s="1"/>
  <c r="G577" i="4"/>
  <c r="G582" i="5" s="1"/>
  <c r="H577" i="4"/>
  <c r="H582" i="5" s="1"/>
  <c r="I577" i="4"/>
  <c r="I582" i="5" s="1"/>
  <c r="J577" i="4"/>
  <c r="J582" i="5" s="1"/>
  <c r="K577" i="4"/>
  <c r="K582" i="5" s="1"/>
  <c r="L577" i="4"/>
  <c r="L582" i="5" s="1"/>
  <c r="M577" i="4"/>
  <c r="M582" i="5" s="1"/>
  <c r="N577" i="4"/>
  <c r="N582" i="5" s="1"/>
  <c r="O577" i="4"/>
  <c r="O582" i="5" s="1"/>
  <c r="P577" i="4"/>
  <c r="P582" i="5" s="1"/>
  <c r="Q577" i="4"/>
  <c r="Q582" i="5" s="1"/>
  <c r="R577" i="4"/>
  <c r="R582" i="5" s="1"/>
  <c r="S577" i="4"/>
  <c r="S582" i="5" s="1"/>
  <c r="T577" i="4"/>
  <c r="T582" i="5" s="1"/>
  <c r="U577" i="4"/>
  <c r="U582" i="5" s="1"/>
  <c r="V577" i="4"/>
  <c r="V582" i="5" s="1"/>
  <c r="A578" i="4"/>
  <c r="A583" i="5" s="1"/>
  <c r="B578" i="4"/>
  <c r="B583" i="5" s="1"/>
  <c r="C578" i="4"/>
  <c r="C583" i="5" s="1"/>
  <c r="D578" i="4"/>
  <c r="D583" i="5" s="1"/>
  <c r="E578" i="4"/>
  <c r="E583" i="5" s="1"/>
  <c r="F578" i="4"/>
  <c r="F583" i="5" s="1"/>
  <c r="G578" i="4"/>
  <c r="G583" i="5" s="1"/>
  <c r="H578" i="4"/>
  <c r="H583" i="5" s="1"/>
  <c r="I578" i="4"/>
  <c r="I583" i="5" s="1"/>
  <c r="J578" i="4"/>
  <c r="J583" i="5" s="1"/>
  <c r="K578" i="4"/>
  <c r="K583" i="5" s="1"/>
  <c r="L578" i="4"/>
  <c r="L583" i="5" s="1"/>
  <c r="M578" i="4"/>
  <c r="M583" i="5" s="1"/>
  <c r="N578" i="4"/>
  <c r="N583" i="5" s="1"/>
  <c r="O578" i="4"/>
  <c r="O583" i="5" s="1"/>
  <c r="P578" i="4"/>
  <c r="P583" i="5" s="1"/>
  <c r="Q578" i="4"/>
  <c r="Q583" i="5" s="1"/>
  <c r="R578" i="4"/>
  <c r="R583" i="5" s="1"/>
  <c r="S578" i="4"/>
  <c r="S583" i="5" s="1"/>
  <c r="T578" i="4"/>
  <c r="T583" i="5" s="1"/>
  <c r="U578" i="4"/>
  <c r="U583" i="5" s="1"/>
  <c r="V578" i="4"/>
  <c r="V583" i="5" s="1"/>
  <c r="A579" i="4"/>
  <c r="A584" i="5" s="1"/>
  <c r="B579" i="4"/>
  <c r="B584" i="5" s="1"/>
  <c r="C579" i="4"/>
  <c r="C584" i="5" s="1"/>
  <c r="D579" i="4"/>
  <c r="D584" i="5" s="1"/>
  <c r="E579" i="4"/>
  <c r="E584" i="5" s="1"/>
  <c r="F579" i="4"/>
  <c r="F584" i="5" s="1"/>
  <c r="G579" i="4"/>
  <c r="G584" i="5" s="1"/>
  <c r="H579" i="4"/>
  <c r="H584" i="5" s="1"/>
  <c r="I579" i="4"/>
  <c r="I584" i="5" s="1"/>
  <c r="J579" i="4"/>
  <c r="J584" i="5" s="1"/>
  <c r="K579" i="4"/>
  <c r="K584" i="5" s="1"/>
  <c r="L579" i="4"/>
  <c r="L584" i="5" s="1"/>
  <c r="M579" i="4"/>
  <c r="M584" i="5" s="1"/>
  <c r="N579" i="4"/>
  <c r="N584" i="5" s="1"/>
  <c r="O579" i="4"/>
  <c r="O584" i="5" s="1"/>
  <c r="P579" i="4"/>
  <c r="P584" i="5" s="1"/>
  <c r="Q579" i="4"/>
  <c r="Q584" i="5" s="1"/>
  <c r="R579" i="4"/>
  <c r="R584" i="5" s="1"/>
  <c r="S579" i="4"/>
  <c r="S584" i="5" s="1"/>
  <c r="T579" i="4"/>
  <c r="T584" i="5" s="1"/>
  <c r="U579" i="4"/>
  <c r="U584" i="5" s="1"/>
  <c r="V579" i="4"/>
  <c r="V584" i="5" s="1"/>
  <c r="A580" i="4"/>
  <c r="A585" i="5" s="1"/>
  <c r="B580" i="4"/>
  <c r="B585" i="5" s="1"/>
  <c r="C580" i="4"/>
  <c r="C585" i="5" s="1"/>
  <c r="D580" i="4"/>
  <c r="D585" i="5" s="1"/>
  <c r="E580" i="4"/>
  <c r="E585" i="5" s="1"/>
  <c r="F580" i="4"/>
  <c r="F585" i="5" s="1"/>
  <c r="G580" i="4"/>
  <c r="G585" i="5" s="1"/>
  <c r="H580" i="4"/>
  <c r="H585" i="5" s="1"/>
  <c r="I580" i="4"/>
  <c r="I585" i="5" s="1"/>
  <c r="J580" i="4"/>
  <c r="J585" i="5" s="1"/>
  <c r="K580" i="4"/>
  <c r="K585" i="5" s="1"/>
  <c r="L580" i="4"/>
  <c r="L585" i="5" s="1"/>
  <c r="M580" i="4"/>
  <c r="M585" i="5" s="1"/>
  <c r="N580" i="4"/>
  <c r="N585" i="5" s="1"/>
  <c r="O580" i="4"/>
  <c r="O585" i="5" s="1"/>
  <c r="P580" i="4"/>
  <c r="P585" i="5" s="1"/>
  <c r="Q580" i="4"/>
  <c r="Q585" i="5" s="1"/>
  <c r="R580" i="4"/>
  <c r="R585" i="5" s="1"/>
  <c r="S580" i="4"/>
  <c r="S585" i="5" s="1"/>
  <c r="T580" i="4"/>
  <c r="T585" i="5" s="1"/>
  <c r="U580" i="4"/>
  <c r="U585" i="5" s="1"/>
  <c r="V580" i="4"/>
  <c r="V585" i="5" s="1"/>
  <c r="A581" i="4"/>
  <c r="A586" i="5" s="1"/>
  <c r="B581" i="4"/>
  <c r="B586" i="5" s="1"/>
  <c r="C581" i="4"/>
  <c r="C586" i="5" s="1"/>
  <c r="D581" i="4"/>
  <c r="D586" i="5" s="1"/>
  <c r="E581" i="4"/>
  <c r="E586" i="5" s="1"/>
  <c r="F581" i="4"/>
  <c r="F586" i="5" s="1"/>
  <c r="G581" i="4"/>
  <c r="G586" i="5" s="1"/>
  <c r="H581" i="4"/>
  <c r="H586" i="5" s="1"/>
  <c r="I581" i="4"/>
  <c r="I586" i="5" s="1"/>
  <c r="J581" i="4"/>
  <c r="J586" i="5" s="1"/>
  <c r="K581" i="4"/>
  <c r="K586" i="5" s="1"/>
  <c r="L581" i="4"/>
  <c r="L586" i="5" s="1"/>
  <c r="M581" i="4"/>
  <c r="M586" i="5" s="1"/>
  <c r="N581" i="4"/>
  <c r="N586" i="5" s="1"/>
  <c r="O581" i="4"/>
  <c r="O586" i="5" s="1"/>
  <c r="P581" i="4"/>
  <c r="P586" i="5" s="1"/>
  <c r="Q581" i="4"/>
  <c r="Q586" i="5" s="1"/>
  <c r="R581" i="4"/>
  <c r="R586" i="5" s="1"/>
  <c r="S581" i="4"/>
  <c r="S586" i="5" s="1"/>
  <c r="T581" i="4"/>
  <c r="T586" i="5" s="1"/>
  <c r="U581" i="4"/>
  <c r="U586" i="5" s="1"/>
  <c r="V581" i="4"/>
  <c r="V586" i="5" s="1"/>
  <c r="A582" i="4"/>
  <c r="A587" i="5" s="1"/>
  <c r="B582" i="4"/>
  <c r="B587" i="5" s="1"/>
  <c r="C582" i="4"/>
  <c r="C587" i="5" s="1"/>
  <c r="D582" i="4"/>
  <c r="D587" i="5" s="1"/>
  <c r="E582" i="4"/>
  <c r="E587" i="5" s="1"/>
  <c r="F582" i="4"/>
  <c r="F587" i="5" s="1"/>
  <c r="G582" i="4"/>
  <c r="G587" i="5" s="1"/>
  <c r="H582" i="4"/>
  <c r="H587" i="5" s="1"/>
  <c r="I582" i="4"/>
  <c r="I587" i="5" s="1"/>
  <c r="J582" i="4"/>
  <c r="J587" i="5" s="1"/>
  <c r="K582" i="4"/>
  <c r="K587" i="5" s="1"/>
  <c r="L582" i="4"/>
  <c r="L587" i="5" s="1"/>
  <c r="M582" i="4"/>
  <c r="M587" i="5" s="1"/>
  <c r="N582" i="4"/>
  <c r="N587" i="5" s="1"/>
  <c r="O582" i="4"/>
  <c r="O587" i="5" s="1"/>
  <c r="P582" i="4"/>
  <c r="P587" i="5" s="1"/>
  <c r="Q582" i="4"/>
  <c r="Q587" i="5" s="1"/>
  <c r="R582" i="4"/>
  <c r="R587" i="5" s="1"/>
  <c r="S582" i="4"/>
  <c r="S587" i="5" s="1"/>
  <c r="T582" i="4"/>
  <c r="T587" i="5" s="1"/>
  <c r="U582" i="4"/>
  <c r="U587" i="5" s="1"/>
  <c r="V582" i="4"/>
  <c r="V587" i="5" s="1"/>
  <c r="A583" i="4"/>
  <c r="A588" i="5" s="1"/>
  <c r="B583" i="4"/>
  <c r="B588" i="5" s="1"/>
  <c r="C583" i="4"/>
  <c r="C588" i="5" s="1"/>
  <c r="D583" i="4"/>
  <c r="D588" i="5" s="1"/>
  <c r="E583" i="4"/>
  <c r="E588" i="5" s="1"/>
  <c r="F583" i="4"/>
  <c r="F588" i="5" s="1"/>
  <c r="G583" i="4"/>
  <c r="G588" i="5" s="1"/>
  <c r="H583" i="4"/>
  <c r="H588" i="5" s="1"/>
  <c r="I583" i="4"/>
  <c r="I588" i="5" s="1"/>
  <c r="J583" i="4"/>
  <c r="J588" i="5" s="1"/>
  <c r="K583" i="4"/>
  <c r="K588" i="5" s="1"/>
  <c r="L583" i="4"/>
  <c r="L588" i="5" s="1"/>
  <c r="M583" i="4"/>
  <c r="M588" i="5" s="1"/>
  <c r="N583" i="4"/>
  <c r="N588" i="5" s="1"/>
  <c r="O583" i="4"/>
  <c r="O588" i="5" s="1"/>
  <c r="P583" i="4"/>
  <c r="P588" i="5" s="1"/>
  <c r="Q583" i="4"/>
  <c r="Q588" i="5" s="1"/>
  <c r="R583" i="4"/>
  <c r="R588" i="5" s="1"/>
  <c r="S583" i="4"/>
  <c r="S588" i="5" s="1"/>
  <c r="T583" i="4"/>
  <c r="T588" i="5" s="1"/>
  <c r="U583" i="4"/>
  <c r="U588" i="5" s="1"/>
  <c r="V583" i="4"/>
  <c r="V588" i="5" s="1"/>
  <c r="A584" i="4"/>
  <c r="A589" i="5" s="1"/>
  <c r="B584" i="4"/>
  <c r="B589" i="5" s="1"/>
  <c r="C584" i="4"/>
  <c r="C589" i="5" s="1"/>
  <c r="D584" i="4"/>
  <c r="D589" i="5" s="1"/>
  <c r="E584" i="4"/>
  <c r="E589" i="5" s="1"/>
  <c r="F584" i="4"/>
  <c r="F589" i="5" s="1"/>
  <c r="G584" i="4"/>
  <c r="G589" i="5" s="1"/>
  <c r="H584" i="4"/>
  <c r="H589" i="5" s="1"/>
  <c r="I584" i="4"/>
  <c r="I589" i="5" s="1"/>
  <c r="J584" i="4"/>
  <c r="J589" i="5" s="1"/>
  <c r="K584" i="4"/>
  <c r="K589" i="5" s="1"/>
  <c r="L584" i="4"/>
  <c r="L589" i="5" s="1"/>
  <c r="M584" i="4"/>
  <c r="M589" i="5" s="1"/>
  <c r="N584" i="4"/>
  <c r="N589" i="5" s="1"/>
  <c r="O584" i="4"/>
  <c r="O589" i="5" s="1"/>
  <c r="P584" i="4"/>
  <c r="P589" i="5" s="1"/>
  <c r="Q584" i="4"/>
  <c r="Q589" i="5" s="1"/>
  <c r="R584" i="4"/>
  <c r="R589" i="5" s="1"/>
  <c r="S584" i="4"/>
  <c r="S589" i="5" s="1"/>
  <c r="T584" i="4"/>
  <c r="T589" i="5" s="1"/>
  <c r="U584" i="4"/>
  <c r="U589" i="5" s="1"/>
  <c r="V584" i="4"/>
  <c r="V589" i="5" s="1"/>
  <c r="A585" i="4"/>
  <c r="A590" i="5" s="1"/>
  <c r="B585" i="4"/>
  <c r="B590" i="5" s="1"/>
  <c r="C585" i="4"/>
  <c r="C590" i="5" s="1"/>
  <c r="D585" i="4"/>
  <c r="D590" i="5" s="1"/>
  <c r="E585" i="4"/>
  <c r="E590" i="5" s="1"/>
  <c r="F585" i="4"/>
  <c r="F590" i="5" s="1"/>
  <c r="G585" i="4"/>
  <c r="G590" i="5" s="1"/>
  <c r="H585" i="4"/>
  <c r="H590" i="5" s="1"/>
  <c r="I585" i="4"/>
  <c r="I590" i="5" s="1"/>
  <c r="J585" i="4"/>
  <c r="J590" i="5" s="1"/>
  <c r="K585" i="4"/>
  <c r="K590" i="5" s="1"/>
  <c r="L585" i="4"/>
  <c r="L590" i="5" s="1"/>
  <c r="M585" i="4"/>
  <c r="M590" i="5" s="1"/>
  <c r="N585" i="4"/>
  <c r="N590" i="5" s="1"/>
  <c r="O585" i="4"/>
  <c r="O590" i="5" s="1"/>
  <c r="P585" i="4"/>
  <c r="P590" i="5" s="1"/>
  <c r="Q585" i="4"/>
  <c r="Q590" i="5" s="1"/>
  <c r="R585" i="4"/>
  <c r="R590" i="5" s="1"/>
  <c r="S585" i="4"/>
  <c r="S590" i="5" s="1"/>
  <c r="T585" i="4"/>
  <c r="T590" i="5" s="1"/>
  <c r="U585" i="4"/>
  <c r="U590" i="5" s="1"/>
  <c r="V585" i="4"/>
  <c r="V590" i="5" s="1"/>
  <c r="A586" i="4"/>
  <c r="A591" i="5" s="1"/>
  <c r="B586" i="4"/>
  <c r="B591" i="5" s="1"/>
  <c r="C586" i="4"/>
  <c r="C591" i="5" s="1"/>
  <c r="D586" i="4"/>
  <c r="D591" i="5" s="1"/>
  <c r="E586" i="4"/>
  <c r="E591" i="5" s="1"/>
  <c r="F586" i="4"/>
  <c r="F591" i="5" s="1"/>
  <c r="G586" i="4"/>
  <c r="G591" i="5" s="1"/>
  <c r="H586" i="4"/>
  <c r="H591" i="5" s="1"/>
  <c r="I586" i="4"/>
  <c r="I591" i="5" s="1"/>
  <c r="J586" i="4"/>
  <c r="J591" i="5" s="1"/>
  <c r="K586" i="4"/>
  <c r="K591" i="5" s="1"/>
  <c r="L586" i="4"/>
  <c r="L591" i="5" s="1"/>
  <c r="M586" i="4"/>
  <c r="M591" i="5" s="1"/>
  <c r="N586" i="4"/>
  <c r="N591" i="5" s="1"/>
  <c r="O586" i="4"/>
  <c r="O591" i="5" s="1"/>
  <c r="P586" i="4"/>
  <c r="P591" i="5" s="1"/>
  <c r="Q586" i="4"/>
  <c r="Q591" i="5" s="1"/>
  <c r="R586" i="4"/>
  <c r="R591" i="5" s="1"/>
  <c r="S586" i="4"/>
  <c r="S591" i="5" s="1"/>
  <c r="T586" i="4"/>
  <c r="T591" i="5" s="1"/>
  <c r="U586" i="4"/>
  <c r="U591" i="5" s="1"/>
  <c r="V586" i="4"/>
  <c r="V591" i="5" s="1"/>
  <c r="A587" i="4"/>
  <c r="A592" i="5" s="1"/>
  <c r="B587" i="4"/>
  <c r="B592" i="5" s="1"/>
  <c r="C587" i="4"/>
  <c r="C592" i="5" s="1"/>
  <c r="D587" i="4"/>
  <c r="D592" i="5" s="1"/>
  <c r="E587" i="4"/>
  <c r="E592" i="5" s="1"/>
  <c r="F587" i="4"/>
  <c r="F592" i="5" s="1"/>
  <c r="G587" i="4"/>
  <c r="G592" i="5" s="1"/>
  <c r="H587" i="4"/>
  <c r="H592" i="5" s="1"/>
  <c r="I587" i="4"/>
  <c r="I592" i="5" s="1"/>
  <c r="J587" i="4"/>
  <c r="J592" i="5" s="1"/>
  <c r="K587" i="4"/>
  <c r="K592" i="5" s="1"/>
  <c r="L587" i="4"/>
  <c r="L592" i="5" s="1"/>
  <c r="M587" i="4"/>
  <c r="M592" i="5" s="1"/>
  <c r="N587" i="4"/>
  <c r="N592" i="5" s="1"/>
  <c r="O587" i="4"/>
  <c r="O592" i="5" s="1"/>
  <c r="P587" i="4"/>
  <c r="P592" i="5" s="1"/>
  <c r="Q587" i="4"/>
  <c r="Q592" i="5" s="1"/>
  <c r="R587" i="4"/>
  <c r="R592" i="5" s="1"/>
  <c r="S587" i="4"/>
  <c r="S592" i="5" s="1"/>
  <c r="T587" i="4"/>
  <c r="T592" i="5" s="1"/>
  <c r="U587" i="4"/>
  <c r="U592" i="5" s="1"/>
  <c r="V587" i="4"/>
  <c r="V592" i="5" s="1"/>
  <c r="A588" i="4"/>
  <c r="A593" i="5" s="1"/>
  <c r="B588" i="4"/>
  <c r="B593" i="5" s="1"/>
  <c r="C588" i="4"/>
  <c r="C593" i="5" s="1"/>
  <c r="D588" i="4"/>
  <c r="D593" i="5" s="1"/>
  <c r="E588" i="4"/>
  <c r="E593" i="5" s="1"/>
  <c r="F588" i="4"/>
  <c r="F593" i="5" s="1"/>
  <c r="G588" i="4"/>
  <c r="G593" i="5" s="1"/>
  <c r="H588" i="4"/>
  <c r="H593" i="5" s="1"/>
  <c r="I588" i="4"/>
  <c r="I593" i="5" s="1"/>
  <c r="J588" i="4"/>
  <c r="J593" i="5" s="1"/>
  <c r="K588" i="4"/>
  <c r="K593" i="5" s="1"/>
  <c r="L588" i="4"/>
  <c r="L593" i="5" s="1"/>
  <c r="M588" i="4"/>
  <c r="M593" i="5" s="1"/>
  <c r="N588" i="4"/>
  <c r="N593" i="5" s="1"/>
  <c r="O588" i="4"/>
  <c r="O593" i="5" s="1"/>
  <c r="P588" i="4"/>
  <c r="P593" i="5" s="1"/>
  <c r="Q588" i="4"/>
  <c r="Q593" i="5" s="1"/>
  <c r="R588" i="4"/>
  <c r="R593" i="5" s="1"/>
  <c r="S588" i="4"/>
  <c r="S593" i="5" s="1"/>
  <c r="T588" i="4"/>
  <c r="T593" i="5" s="1"/>
  <c r="U588" i="4"/>
  <c r="U593" i="5" s="1"/>
  <c r="V588" i="4"/>
  <c r="V593" i="5" s="1"/>
  <c r="A589" i="4"/>
  <c r="A594" i="5" s="1"/>
  <c r="B589" i="4"/>
  <c r="B594" i="5" s="1"/>
  <c r="C589" i="4"/>
  <c r="C594" i="5" s="1"/>
  <c r="D589" i="4"/>
  <c r="D594" i="5" s="1"/>
  <c r="E589" i="4"/>
  <c r="E594" i="5" s="1"/>
  <c r="F589" i="4"/>
  <c r="F594" i="5" s="1"/>
  <c r="G589" i="4"/>
  <c r="G594" i="5" s="1"/>
  <c r="H589" i="4"/>
  <c r="H594" i="5" s="1"/>
  <c r="I589" i="4"/>
  <c r="I594" i="5" s="1"/>
  <c r="J589" i="4"/>
  <c r="J594" i="5" s="1"/>
  <c r="K589" i="4"/>
  <c r="K594" i="5" s="1"/>
  <c r="L589" i="4"/>
  <c r="L594" i="5" s="1"/>
  <c r="M589" i="4"/>
  <c r="M594" i="5" s="1"/>
  <c r="N589" i="4"/>
  <c r="N594" i="5" s="1"/>
  <c r="O589" i="4"/>
  <c r="O594" i="5" s="1"/>
  <c r="P589" i="4"/>
  <c r="P594" i="5" s="1"/>
  <c r="Q589" i="4"/>
  <c r="Q594" i="5" s="1"/>
  <c r="R589" i="4"/>
  <c r="R594" i="5" s="1"/>
  <c r="S589" i="4"/>
  <c r="S594" i="5" s="1"/>
  <c r="T589" i="4"/>
  <c r="T594" i="5" s="1"/>
  <c r="U589" i="4"/>
  <c r="U594" i="5" s="1"/>
  <c r="V589" i="4"/>
  <c r="V594" i="5" s="1"/>
  <c r="A590" i="4"/>
  <c r="A595" i="5" s="1"/>
  <c r="B590" i="4"/>
  <c r="B595" i="5" s="1"/>
  <c r="C590" i="4"/>
  <c r="C595" i="5" s="1"/>
  <c r="D590" i="4"/>
  <c r="D595" i="5" s="1"/>
  <c r="E590" i="4"/>
  <c r="E595" i="5" s="1"/>
  <c r="F590" i="4"/>
  <c r="F595" i="5" s="1"/>
  <c r="G590" i="4"/>
  <c r="G595" i="5" s="1"/>
  <c r="H590" i="4"/>
  <c r="H595" i="5" s="1"/>
  <c r="I590" i="4"/>
  <c r="I595" i="5" s="1"/>
  <c r="J590" i="4"/>
  <c r="J595" i="5" s="1"/>
  <c r="K590" i="4"/>
  <c r="K595" i="5" s="1"/>
  <c r="L590" i="4"/>
  <c r="L595" i="5" s="1"/>
  <c r="M590" i="4"/>
  <c r="M595" i="5" s="1"/>
  <c r="N590" i="4"/>
  <c r="N595" i="5" s="1"/>
  <c r="O590" i="4"/>
  <c r="O595" i="5" s="1"/>
  <c r="P590" i="4"/>
  <c r="P595" i="5" s="1"/>
  <c r="Q590" i="4"/>
  <c r="Q595" i="5" s="1"/>
  <c r="R590" i="4"/>
  <c r="R595" i="5" s="1"/>
  <c r="S590" i="4"/>
  <c r="S595" i="5" s="1"/>
  <c r="T590" i="4"/>
  <c r="T595" i="5" s="1"/>
  <c r="U590" i="4"/>
  <c r="U595" i="5" s="1"/>
  <c r="V590" i="4"/>
  <c r="V595" i="5" s="1"/>
  <c r="A591" i="4"/>
  <c r="A596" i="5" s="1"/>
  <c r="B591" i="4"/>
  <c r="B596" i="5" s="1"/>
  <c r="C591" i="4"/>
  <c r="C596" i="5" s="1"/>
  <c r="D591" i="4"/>
  <c r="D596" i="5" s="1"/>
  <c r="E591" i="4"/>
  <c r="E596" i="5" s="1"/>
  <c r="F591" i="4"/>
  <c r="F596" i="5" s="1"/>
  <c r="G591" i="4"/>
  <c r="G596" i="5" s="1"/>
  <c r="H591" i="4"/>
  <c r="H596" i="5" s="1"/>
  <c r="I591" i="4"/>
  <c r="I596" i="5" s="1"/>
  <c r="J591" i="4"/>
  <c r="J596" i="5" s="1"/>
  <c r="K591" i="4"/>
  <c r="K596" i="5" s="1"/>
  <c r="L591" i="4"/>
  <c r="L596" i="5" s="1"/>
  <c r="M591" i="4"/>
  <c r="M596" i="5" s="1"/>
  <c r="N591" i="4"/>
  <c r="N596" i="5" s="1"/>
  <c r="O591" i="4"/>
  <c r="O596" i="5" s="1"/>
  <c r="P591" i="4"/>
  <c r="P596" i="5" s="1"/>
  <c r="Q591" i="4"/>
  <c r="Q596" i="5" s="1"/>
  <c r="R591" i="4"/>
  <c r="R596" i="5" s="1"/>
  <c r="S591" i="4"/>
  <c r="S596" i="5" s="1"/>
  <c r="T591" i="4"/>
  <c r="T596" i="5" s="1"/>
  <c r="U591" i="4"/>
  <c r="U596" i="5" s="1"/>
  <c r="V591" i="4"/>
  <c r="V596" i="5" s="1"/>
  <c r="A592" i="4"/>
  <c r="A597" i="5" s="1"/>
  <c r="B592" i="4"/>
  <c r="B597" i="5" s="1"/>
  <c r="C592" i="4"/>
  <c r="C597" i="5" s="1"/>
  <c r="D592" i="4"/>
  <c r="D597" i="5" s="1"/>
  <c r="E592" i="4"/>
  <c r="E597" i="5" s="1"/>
  <c r="F592" i="4"/>
  <c r="F597" i="5" s="1"/>
  <c r="G592" i="4"/>
  <c r="G597" i="5" s="1"/>
  <c r="H592" i="4"/>
  <c r="H597" i="5" s="1"/>
  <c r="I592" i="4"/>
  <c r="I597" i="5" s="1"/>
  <c r="J592" i="4"/>
  <c r="J597" i="5" s="1"/>
  <c r="K592" i="4"/>
  <c r="K597" i="5" s="1"/>
  <c r="L592" i="4"/>
  <c r="L597" i="5" s="1"/>
  <c r="M592" i="4"/>
  <c r="M597" i="5" s="1"/>
  <c r="N592" i="4"/>
  <c r="N597" i="5" s="1"/>
  <c r="O592" i="4"/>
  <c r="O597" i="5" s="1"/>
  <c r="P592" i="4"/>
  <c r="P597" i="5" s="1"/>
  <c r="Q592" i="4"/>
  <c r="Q597" i="5" s="1"/>
  <c r="R592" i="4"/>
  <c r="R597" i="5" s="1"/>
  <c r="S592" i="4"/>
  <c r="S597" i="5" s="1"/>
  <c r="T592" i="4"/>
  <c r="T597" i="5" s="1"/>
  <c r="U592" i="4"/>
  <c r="U597" i="5" s="1"/>
  <c r="V592" i="4"/>
  <c r="V597" i="5" s="1"/>
  <c r="A593" i="4"/>
  <c r="A598" i="5" s="1"/>
  <c r="B593" i="4"/>
  <c r="B598" i="5" s="1"/>
  <c r="C593" i="4"/>
  <c r="C598" i="5" s="1"/>
  <c r="D593" i="4"/>
  <c r="D598" i="5" s="1"/>
  <c r="E593" i="4"/>
  <c r="E598" i="5" s="1"/>
  <c r="F593" i="4"/>
  <c r="F598" i="5" s="1"/>
  <c r="G593" i="4"/>
  <c r="G598" i="5" s="1"/>
  <c r="H593" i="4"/>
  <c r="H598" i="5" s="1"/>
  <c r="I593" i="4"/>
  <c r="I598" i="5" s="1"/>
  <c r="J593" i="4"/>
  <c r="J598" i="5" s="1"/>
  <c r="K593" i="4"/>
  <c r="K598" i="5" s="1"/>
  <c r="L593" i="4"/>
  <c r="L598" i="5" s="1"/>
  <c r="M593" i="4"/>
  <c r="M598" i="5" s="1"/>
  <c r="N593" i="4"/>
  <c r="N598" i="5" s="1"/>
  <c r="O593" i="4"/>
  <c r="O598" i="5" s="1"/>
  <c r="P593" i="4"/>
  <c r="P598" i="5" s="1"/>
  <c r="Q593" i="4"/>
  <c r="Q598" i="5" s="1"/>
  <c r="R593" i="4"/>
  <c r="R598" i="5" s="1"/>
  <c r="S593" i="4"/>
  <c r="S598" i="5" s="1"/>
  <c r="T593" i="4"/>
  <c r="T598" i="5" s="1"/>
  <c r="U593" i="4"/>
  <c r="U598" i="5" s="1"/>
  <c r="V593" i="4"/>
  <c r="V598" i="5" s="1"/>
  <c r="A594" i="4"/>
  <c r="A599" i="5" s="1"/>
  <c r="B594" i="4"/>
  <c r="B599" i="5" s="1"/>
  <c r="C594" i="4"/>
  <c r="C599" i="5" s="1"/>
  <c r="D594" i="4"/>
  <c r="D599" i="5" s="1"/>
  <c r="E594" i="4"/>
  <c r="E599" i="5" s="1"/>
  <c r="F594" i="4"/>
  <c r="F599" i="5" s="1"/>
  <c r="G594" i="4"/>
  <c r="G599" i="5" s="1"/>
  <c r="H594" i="4"/>
  <c r="H599" i="5" s="1"/>
  <c r="I594" i="4"/>
  <c r="I599" i="5" s="1"/>
  <c r="J594" i="4"/>
  <c r="J599" i="5" s="1"/>
  <c r="K594" i="4"/>
  <c r="K599" i="5" s="1"/>
  <c r="L594" i="4"/>
  <c r="L599" i="5" s="1"/>
  <c r="M594" i="4"/>
  <c r="M599" i="5" s="1"/>
  <c r="N594" i="4"/>
  <c r="N599" i="5" s="1"/>
  <c r="O594" i="4"/>
  <c r="O599" i="5" s="1"/>
  <c r="P594" i="4"/>
  <c r="P599" i="5" s="1"/>
  <c r="Q594" i="4"/>
  <c r="Q599" i="5" s="1"/>
  <c r="R594" i="4"/>
  <c r="R599" i="5" s="1"/>
  <c r="S594" i="4"/>
  <c r="S599" i="5" s="1"/>
  <c r="T594" i="4"/>
  <c r="T599" i="5" s="1"/>
  <c r="U594" i="4"/>
  <c r="U599" i="5" s="1"/>
  <c r="V594" i="4"/>
  <c r="V599" i="5" s="1"/>
  <c r="A595" i="4"/>
  <c r="A600" i="5" s="1"/>
  <c r="B595" i="4"/>
  <c r="B600" i="5" s="1"/>
  <c r="C595" i="4"/>
  <c r="C600" i="5" s="1"/>
  <c r="D595" i="4"/>
  <c r="D600" i="5" s="1"/>
  <c r="E595" i="4"/>
  <c r="E600" i="5" s="1"/>
  <c r="F595" i="4"/>
  <c r="F600" i="5" s="1"/>
  <c r="G595" i="4"/>
  <c r="G600" i="5" s="1"/>
  <c r="H595" i="4"/>
  <c r="H600" i="5" s="1"/>
  <c r="I595" i="4"/>
  <c r="I600" i="5" s="1"/>
  <c r="J595" i="4"/>
  <c r="J600" i="5" s="1"/>
  <c r="K595" i="4"/>
  <c r="K600" i="5" s="1"/>
  <c r="L595" i="4"/>
  <c r="L600" i="5" s="1"/>
  <c r="M595" i="4"/>
  <c r="M600" i="5" s="1"/>
  <c r="N595" i="4"/>
  <c r="N600" i="5" s="1"/>
  <c r="O595" i="4"/>
  <c r="O600" i="5" s="1"/>
  <c r="P595" i="4"/>
  <c r="P600" i="5" s="1"/>
  <c r="Q595" i="4"/>
  <c r="Q600" i="5" s="1"/>
  <c r="R595" i="4"/>
  <c r="R600" i="5" s="1"/>
  <c r="S595" i="4"/>
  <c r="S600" i="5" s="1"/>
  <c r="T595" i="4"/>
  <c r="T600" i="5" s="1"/>
  <c r="U595" i="4"/>
  <c r="U600" i="5" s="1"/>
  <c r="V595" i="4"/>
  <c r="V600" i="5" s="1"/>
  <c r="A596" i="4"/>
  <c r="A601" i="5" s="1"/>
  <c r="B596" i="4"/>
  <c r="B601" i="5" s="1"/>
  <c r="C596" i="4"/>
  <c r="C601" i="5" s="1"/>
  <c r="D596" i="4"/>
  <c r="D601" i="5" s="1"/>
  <c r="E596" i="4"/>
  <c r="E601" i="5" s="1"/>
  <c r="F596" i="4"/>
  <c r="F601" i="5" s="1"/>
  <c r="G596" i="4"/>
  <c r="G601" i="5" s="1"/>
  <c r="H596" i="4"/>
  <c r="H601" i="5" s="1"/>
  <c r="I596" i="4"/>
  <c r="I601" i="5" s="1"/>
  <c r="J596" i="4"/>
  <c r="J601" i="5" s="1"/>
  <c r="K596" i="4"/>
  <c r="K601" i="5" s="1"/>
  <c r="L596" i="4"/>
  <c r="L601" i="5" s="1"/>
  <c r="M596" i="4"/>
  <c r="M601" i="5" s="1"/>
  <c r="N596" i="4"/>
  <c r="N601" i="5" s="1"/>
  <c r="O596" i="4"/>
  <c r="O601" i="5" s="1"/>
  <c r="P596" i="4"/>
  <c r="P601" i="5" s="1"/>
  <c r="Q596" i="4"/>
  <c r="Q601" i="5" s="1"/>
  <c r="R596" i="4"/>
  <c r="R601" i="5" s="1"/>
  <c r="S596" i="4"/>
  <c r="S601" i="5" s="1"/>
  <c r="T596" i="4"/>
  <c r="T601" i="5" s="1"/>
  <c r="U596" i="4"/>
  <c r="U601" i="5" s="1"/>
  <c r="V596" i="4"/>
  <c r="V601" i="5" s="1"/>
  <c r="A597" i="4"/>
  <c r="A602" i="5" s="1"/>
  <c r="B597" i="4"/>
  <c r="B602" i="5" s="1"/>
  <c r="C597" i="4"/>
  <c r="C602" i="5" s="1"/>
  <c r="D597" i="4"/>
  <c r="D602" i="5" s="1"/>
  <c r="E597" i="4"/>
  <c r="E602" i="5" s="1"/>
  <c r="F597" i="4"/>
  <c r="F602" i="5" s="1"/>
  <c r="G597" i="4"/>
  <c r="G602" i="5" s="1"/>
  <c r="H597" i="4"/>
  <c r="H602" i="5" s="1"/>
  <c r="I597" i="4"/>
  <c r="I602" i="5" s="1"/>
  <c r="J597" i="4"/>
  <c r="J602" i="5" s="1"/>
  <c r="K597" i="4"/>
  <c r="K602" i="5" s="1"/>
  <c r="L597" i="4"/>
  <c r="L602" i="5" s="1"/>
  <c r="M597" i="4"/>
  <c r="M602" i="5" s="1"/>
  <c r="N597" i="4"/>
  <c r="N602" i="5" s="1"/>
  <c r="O597" i="4"/>
  <c r="O602" i="5" s="1"/>
  <c r="P597" i="4"/>
  <c r="P602" i="5" s="1"/>
  <c r="Q597" i="4"/>
  <c r="Q602" i="5" s="1"/>
  <c r="R597" i="4"/>
  <c r="R602" i="5" s="1"/>
  <c r="S597" i="4"/>
  <c r="S602" i="5" s="1"/>
  <c r="T597" i="4"/>
  <c r="T602" i="5" s="1"/>
  <c r="U597" i="4"/>
  <c r="U602" i="5" s="1"/>
  <c r="V597" i="4"/>
  <c r="V602" i="5" s="1"/>
  <c r="A598" i="4"/>
  <c r="A603" i="5" s="1"/>
  <c r="B598" i="4"/>
  <c r="B603" i="5" s="1"/>
  <c r="C598" i="4"/>
  <c r="C603" i="5" s="1"/>
  <c r="D598" i="4"/>
  <c r="D603" i="5" s="1"/>
  <c r="E598" i="4"/>
  <c r="E603" i="5" s="1"/>
  <c r="F598" i="4"/>
  <c r="F603" i="5" s="1"/>
  <c r="G598" i="4"/>
  <c r="G603" i="5" s="1"/>
  <c r="H598" i="4"/>
  <c r="H603" i="5" s="1"/>
  <c r="I598" i="4"/>
  <c r="I603" i="5" s="1"/>
  <c r="J598" i="4"/>
  <c r="J603" i="5" s="1"/>
  <c r="K598" i="4"/>
  <c r="K603" i="5" s="1"/>
  <c r="L598" i="4"/>
  <c r="L603" i="5" s="1"/>
  <c r="M598" i="4"/>
  <c r="M603" i="5" s="1"/>
  <c r="N598" i="4"/>
  <c r="N603" i="5" s="1"/>
  <c r="O598" i="4"/>
  <c r="O603" i="5" s="1"/>
  <c r="P598" i="4"/>
  <c r="P603" i="5" s="1"/>
  <c r="Q598" i="4"/>
  <c r="Q603" i="5" s="1"/>
  <c r="R598" i="4"/>
  <c r="R603" i="5" s="1"/>
  <c r="S598" i="4"/>
  <c r="S603" i="5" s="1"/>
  <c r="T598" i="4"/>
  <c r="T603" i="5" s="1"/>
  <c r="U598" i="4"/>
  <c r="U603" i="5" s="1"/>
  <c r="V598" i="4"/>
  <c r="V603" i="5" s="1"/>
  <c r="A599" i="4"/>
  <c r="A604" i="5" s="1"/>
  <c r="B599" i="4"/>
  <c r="B604" i="5" s="1"/>
  <c r="C599" i="4"/>
  <c r="C604" i="5" s="1"/>
  <c r="D599" i="4"/>
  <c r="D604" i="5" s="1"/>
  <c r="E599" i="4"/>
  <c r="E604" i="5" s="1"/>
  <c r="F599" i="4"/>
  <c r="F604" i="5" s="1"/>
  <c r="G599" i="4"/>
  <c r="G604" i="5" s="1"/>
  <c r="H599" i="4"/>
  <c r="H604" i="5" s="1"/>
  <c r="I599" i="4"/>
  <c r="I604" i="5" s="1"/>
  <c r="J599" i="4"/>
  <c r="J604" i="5" s="1"/>
  <c r="K599" i="4"/>
  <c r="K604" i="5" s="1"/>
  <c r="L599" i="4"/>
  <c r="L604" i="5" s="1"/>
  <c r="M599" i="4"/>
  <c r="M604" i="5" s="1"/>
  <c r="N599" i="4"/>
  <c r="N604" i="5" s="1"/>
  <c r="O599" i="4"/>
  <c r="O604" i="5" s="1"/>
  <c r="P599" i="4"/>
  <c r="P604" i="5" s="1"/>
  <c r="Q599" i="4"/>
  <c r="Q604" i="5" s="1"/>
  <c r="R599" i="4"/>
  <c r="R604" i="5" s="1"/>
  <c r="S599" i="4"/>
  <c r="S604" i="5" s="1"/>
  <c r="T599" i="4"/>
  <c r="T604" i="5" s="1"/>
  <c r="U599" i="4"/>
  <c r="U604" i="5" s="1"/>
  <c r="V599" i="4"/>
  <c r="V604" i="5" s="1"/>
  <c r="A600" i="4"/>
  <c r="A605" i="5" s="1"/>
  <c r="B600" i="4"/>
  <c r="B605" i="5" s="1"/>
  <c r="C600" i="4"/>
  <c r="C605" i="5" s="1"/>
  <c r="D600" i="4"/>
  <c r="D605" i="5" s="1"/>
  <c r="E600" i="4"/>
  <c r="E605" i="5" s="1"/>
  <c r="F600" i="4"/>
  <c r="F605" i="5" s="1"/>
  <c r="G600" i="4"/>
  <c r="G605" i="5" s="1"/>
  <c r="H600" i="4"/>
  <c r="H605" i="5" s="1"/>
  <c r="I600" i="4"/>
  <c r="I605" i="5" s="1"/>
  <c r="J600" i="4"/>
  <c r="J605" i="5" s="1"/>
  <c r="K600" i="4"/>
  <c r="K605" i="5" s="1"/>
  <c r="L600" i="4"/>
  <c r="L605" i="5" s="1"/>
  <c r="M600" i="4"/>
  <c r="M605" i="5" s="1"/>
  <c r="N600" i="4"/>
  <c r="N605" i="5" s="1"/>
  <c r="O600" i="4"/>
  <c r="O605" i="5" s="1"/>
  <c r="P600" i="4"/>
  <c r="P605" i="5" s="1"/>
  <c r="Q600" i="4"/>
  <c r="Q605" i="5" s="1"/>
  <c r="R600" i="4"/>
  <c r="R605" i="5" s="1"/>
  <c r="S600" i="4"/>
  <c r="S605" i="5" s="1"/>
  <c r="T600" i="4"/>
  <c r="T605" i="5" s="1"/>
  <c r="U600" i="4"/>
  <c r="U605" i="5" s="1"/>
  <c r="V600" i="4"/>
  <c r="V605" i="5" s="1"/>
  <c r="A601" i="4"/>
  <c r="A606" i="5" s="1"/>
  <c r="B601" i="4"/>
  <c r="B606" i="5" s="1"/>
  <c r="C601" i="4"/>
  <c r="C606" i="5" s="1"/>
  <c r="D601" i="4"/>
  <c r="D606" i="5" s="1"/>
  <c r="E601" i="4"/>
  <c r="E606" i="5" s="1"/>
  <c r="F601" i="4"/>
  <c r="F606" i="5" s="1"/>
  <c r="G601" i="4"/>
  <c r="G606" i="5" s="1"/>
  <c r="H601" i="4"/>
  <c r="H606" i="5" s="1"/>
  <c r="I601" i="4"/>
  <c r="I606" i="5" s="1"/>
  <c r="J601" i="4"/>
  <c r="J606" i="5" s="1"/>
  <c r="K601" i="4"/>
  <c r="K606" i="5" s="1"/>
  <c r="L601" i="4"/>
  <c r="L606" i="5" s="1"/>
  <c r="M601" i="4"/>
  <c r="M606" i="5" s="1"/>
  <c r="N601" i="4"/>
  <c r="N606" i="5" s="1"/>
  <c r="O601" i="4"/>
  <c r="O606" i="5" s="1"/>
  <c r="P601" i="4"/>
  <c r="P606" i="5" s="1"/>
  <c r="Q601" i="4"/>
  <c r="Q606" i="5" s="1"/>
  <c r="R601" i="4"/>
  <c r="R606" i="5" s="1"/>
  <c r="S601" i="4"/>
  <c r="S606" i="5" s="1"/>
  <c r="T601" i="4"/>
  <c r="T606" i="5" s="1"/>
  <c r="U601" i="4"/>
  <c r="U606" i="5" s="1"/>
  <c r="V601" i="4"/>
  <c r="V606" i="5" s="1"/>
  <c r="A602" i="4"/>
  <c r="A607" i="5" s="1"/>
  <c r="B602" i="4"/>
  <c r="B607" i="5" s="1"/>
  <c r="C602" i="4"/>
  <c r="C607" i="5" s="1"/>
  <c r="D602" i="4"/>
  <c r="D607" i="5" s="1"/>
  <c r="E602" i="4"/>
  <c r="E607" i="5" s="1"/>
  <c r="F602" i="4"/>
  <c r="F607" i="5" s="1"/>
  <c r="G602" i="4"/>
  <c r="G607" i="5" s="1"/>
  <c r="H602" i="4"/>
  <c r="H607" i="5" s="1"/>
  <c r="I602" i="4"/>
  <c r="I607" i="5" s="1"/>
  <c r="J602" i="4"/>
  <c r="J607" i="5" s="1"/>
  <c r="K602" i="4"/>
  <c r="K607" i="5" s="1"/>
  <c r="L602" i="4"/>
  <c r="L607" i="5" s="1"/>
  <c r="M602" i="4"/>
  <c r="M607" i="5" s="1"/>
  <c r="N602" i="4"/>
  <c r="N607" i="5" s="1"/>
  <c r="O602" i="4"/>
  <c r="O607" i="5" s="1"/>
  <c r="P602" i="4"/>
  <c r="P607" i="5" s="1"/>
  <c r="Q602" i="4"/>
  <c r="Q607" i="5" s="1"/>
  <c r="R602" i="4"/>
  <c r="R607" i="5" s="1"/>
  <c r="S602" i="4"/>
  <c r="S607" i="5" s="1"/>
  <c r="T602" i="4"/>
  <c r="T607" i="5" s="1"/>
  <c r="U602" i="4"/>
  <c r="U607" i="5" s="1"/>
  <c r="V602" i="4"/>
  <c r="V607" i="5" s="1"/>
  <c r="A603" i="4"/>
  <c r="A608" i="5" s="1"/>
  <c r="B603" i="4"/>
  <c r="B608" i="5" s="1"/>
  <c r="C603" i="4"/>
  <c r="C608" i="5" s="1"/>
  <c r="D603" i="4"/>
  <c r="D608" i="5" s="1"/>
  <c r="E603" i="4"/>
  <c r="E608" i="5" s="1"/>
  <c r="F603" i="4"/>
  <c r="F608" i="5" s="1"/>
  <c r="G603" i="4"/>
  <c r="G608" i="5" s="1"/>
  <c r="H603" i="4"/>
  <c r="H608" i="5" s="1"/>
  <c r="I603" i="4"/>
  <c r="I608" i="5" s="1"/>
  <c r="J603" i="4"/>
  <c r="J608" i="5" s="1"/>
  <c r="K603" i="4"/>
  <c r="K608" i="5" s="1"/>
  <c r="L603" i="4"/>
  <c r="L608" i="5" s="1"/>
  <c r="M603" i="4"/>
  <c r="M608" i="5" s="1"/>
  <c r="N603" i="4"/>
  <c r="N608" i="5" s="1"/>
  <c r="O603" i="4"/>
  <c r="O608" i="5" s="1"/>
  <c r="P603" i="4"/>
  <c r="P608" i="5" s="1"/>
  <c r="Q603" i="4"/>
  <c r="Q608" i="5" s="1"/>
  <c r="R603" i="4"/>
  <c r="R608" i="5" s="1"/>
  <c r="S603" i="4"/>
  <c r="S608" i="5" s="1"/>
  <c r="T603" i="4"/>
  <c r="T608" i="5" s="1"/>
  <c r="U603" i="4"/>
  <c r="U608" i="5" s="1"/>
  <c r="V603" i="4"/>
  <c r="V608" i="5" s="1"/>
  <c r="A604" i="4"/>
  <c r="A609" i="5" s="1"/>
  <c r="B604" i="4"/>
  <c r="B609" i="5" s="1"/>
  <c r="C604" i="4"/>
  <c r="C609" i="5" s="1"/>
  <c r="D604" i="4"/>
  <c r="D609" i="5" s="1"/>
  <c r="E604" i="4"/>
  <c r="E609" i="5" s="1"/>
  <c r="F604" i="4"/>
  <c r="F609" i="5" s="1"/>
  <c r="G604" i="4"/>
  <c r="G609" i="5" s="1"/>
  <c r="H604" i="4"/>
  <c r="H609" i="5" s="1"/>
  <c r="I604" i="4"/>
  <c r="I609" i="5" s="1"/>
  <c r="J604" i="4"/>
  <c r="J609" i="5" s="1"/>
  <c r="K604" i="4"/>
  <c r="K609" i="5" s="1"/>
  <c r="L604" i="4"/>
  <c r="L609" i="5" s="1"/>
  <c r="M604" i="4"/>
  <c r="M609" i="5" s="1"/>
  <c r="N604" i="4"/>
  <c r="N609" i="5" s="1"/>
  <c r="O604" i="4"/>
  <c r="O609" i="5" s="1"/>
  <c r="P604" i="4"/>
  <c r="P609" i="5" s="1"/>
  <c r="Q604" i="4"/>
  <c r="Q609" i="5" s="1"/>
  <c r="R604" i="4"/>
  <c r="R609" i="5" s="1"/>
  <c r="S604" i="4"/>
  <c r="S609" i="5" s="1"/>
  <c r="T604" i="4"/>
  <c r="T609" i="5" s="1"/>
  <c r="U604" i="4"/>
  <c r="U609" i="5" s="1"/>
  <c r="V604" i="4"/>
  <c r="V609" i="5" s="1"/>
  <c r="A605" i="4"/>
  <c r="A610" i="5" s="1"/>
  <c r="B605" i="4"/>
  <c r="B610" i="5" s="1"/>
  <c r="C605" i="4"/>
  <c r="C610" i="5" s="1"/>
  <c r="D605" i="4"/>
  <c r="D610" i="5" s="1"/>
  <c r="E605" i="4"/>
  <c r="E610" i="5" s="1"/>
  <c r="F605" i="4"/>
  <c r="F610" i="5" s="1"/>
  <c r="G605" i="4"/>
  <c r="G610" i="5" s="1"/>
  <c r="H605" i="4"/>
  <c r="H610" i="5" s="1"/>
  <c r="I605" i="4"/>
  <c r="I610" i="5" s="1"/>
  <c r="J605" i="4"/>
  <c r="J610" i="5" s="1"/>
  <c r="K605" i="4"/>
  <c r="K610" i="5" s="1"/>
  <c r="L605" i="4"/>
  <c r="L610" i="5" s="1"/>
  <c r="M605" i="4"/>
  <c r="M610" i="5" s="1"/>
  <c r="N605" i="4"/>
  <c r="N610" i="5" s="1"/>
  <c r="O605" i="4"/>
  <c r="O610" i="5" s="1"/>
  <c r="P605" i="4"/>
  <c r="P610" i="5" s="1"/>
  <c r="Q605" i="4"/>
  <c r="Q610" i="5" s="1"/>
  <c r="R605" i="4"/>
  <c r="R610" i="5" s="1"/>
  <c r="S605" i="4"/>
  <c r="S610" i="5" s="1"/>
  <c r="T605" i="4"/>
  <c r="T610" i="5" s="1"/>
  <c r="U605" i="4"/>
  <c r="U610" i="5" s="1"/>
  <c r="V605" i="4"/>
  <c r="V610" i="5" s="1"/>
  <c r="A606" i="4"/>
  <c r="A611" i="5" s="1"/>
  <c r="B606" i="4"/>
  <c r="B611" i="5" s="1"/>
  <c r="C606" i="4"/>
  <c r="C611" i="5" s="1"/>
  <c r="D606" i="4"/>
  <c r="D611" i="5" s="1"/>
  <c r="E606" i="4"/>
  <c r="E611" i="5" s="1"/>
  <c r="F606" i="4"/>
  <c r="F611" i="5" s="1"/>
  <c r="G606" i="4"/>
  <c r="G611" i="5" s="1"/>
  <c r="H606" i="4"/>
  <c r="H611" i="5" s="1"/>
  <c r="I606" i="4"/>
  <c r="I611" i="5" s="1"/>
  <c r="J606" i="4"/>
  <c r="J611" i="5" s="1"/>
  <c r="K606" i="4"/>
  <c r="K611" i="5" s="1"/>
  <c r="L606" i="4"/>
  <c r="L611" i="5" s="1"/>
  <c r="M606" i="4"/>
  <c r="M611" i="5" s="1"/>
  <c r="N606" i="4"/>
  <c r="N611" i="5" s="1"/>
  <c r="O606" i="4"/>
  <c r="O611" i="5" s="1"/>
  <c r="P606" i="4"/>
  <c r="P611" i="5" s="1"/>
  <c r="Q606" i="4"/>
  <c r="Q611" i="5" s="1"/>
  <c r="R606" i="4"/>
  <c r="R611" i="5" s="1"/>
  <c r="S606" i="4"/>
  <c r="S611" i="5" s="1"/>
  <c r="T606" i="4"/>
  <c r="T611" i="5" s="1"/>
  <c r="U606" i="4"/>
  <c r="U611" i="5" s="1"/>
  <c r="V606" i="4"/>
  <c r="V611" i="5" s="1"/>
  <c r="A607" i="4"/>
  <c r="A612" i="5" s="1"/>
  <c r="B607" i="4"/>
  <c r="B612" i="5" s="1"/>
  <c r="C607" i="4"/>
  <c r="C612" i="5" s="1"/>
  <c r="D607" i="4"/>
  <c r="D612" i="5" s="1"/>
  <c r="E607" i="4"/>
  <c r="E612" i="5" s="1"/>
  <c r="F607" i="4"/>
  <c r="F612" i="5" s="1"/>
  <c r="G607" i="4"/>
  <c r="G612" i="5" s="1"/>
  <c r="H607" i="4"/>
  <c r="H612" i="5" s="1"/>
  <c r="I607" i="4"/>
  <c r="I612" i="5" s="1"/>
  <c r="J607" i="4"/>
  <c r="J612" i="5" s="1"/>
  <c r="K607" i="4"/>
  <c r="K612" i="5" s="1"/>
  <c r="L607" i="4"/>
  <c r="L612" i="5" s="1"/>
  <c r="M607" i="4"/>
  <c r="M612" i="5" s="1"/>
  <c r="N607" i="4"/>
  <c r="N612" i="5" s="1"/>
  <c r="O607" i="4"/>
  <c r="O612" i="5" s="1"/>
  <c r="P607" i="4"/>
  <c r="P612" i="5" s="1"/>
  <c r="Q607" i="4"/>
  <c r="Q612" i="5" s="1"/>
  <c r="R607" i="4"/>
  <c r="R612" i="5" s="1"/>
  <c r="S607" i="4"/>
  <c r="S612" i="5" s="1"/>
  <c r="T607" i="4"/>
  <c r="T612" i="5" s="1"/>
  <c r="U607" i="4"/>
  <c r="U612" i="5" s="1"/>
  <c r="V607" i="4"/>
  <c r="V612" i="5" s="1"/>
  <c r="A608" i="4"/>
  <c r="A613" i="5" s="1"/>
  <c r="B608" i="4"/>
  <c r="B613" i="5" s="1"/>
  <c r="C608" i="4"/>
  <c r="C613" i="5" s="1"/>
  <c r="D608" i="4"/>
  <c r="D613" i="5" s="1"/>
  <c r="E608" i="4"/>
  <c r="E613" i="5" s="1"/>
  <c r="F608" i="4"/>
  <c r="F613" i="5" s="1"/>
  <c r="G608" i="4"/>
  <c r="G613" i="5" s="1"/>
  <c r="H608" i="4"/>
  <c r="H613" i="5" s="1"/>
  <c r="I608" i="4"/>
  <c r="I613" i="5" s="1"/>
  <c r="J608" i="4"/>
  <c r="J613" i="5" s="1"/>
  <c r="K608" i="4"/>
  <c r="K613" i="5" s="1"/>
  <c r="L608" i="4"/>
  <c r="L613" i="5" s="1"/>
  <c r="M608" i="4"/>
  <c r="M613" i="5" s="1"/>
  <c r="N608" i="4"/>
  <c r="N613" i="5" s="1"/>
  <c r="O608" i="4"/>
  <c r="O613" i="5" s="1"/>
  <c r="P608" i="4"/>
  <c r="P613" i="5" s="1"/>
  <c r="Q608" i="4"/>
  <c r="Q613" i="5" s="1"/>
  <c r="R608" i="4"/>
  <c r="R613" i="5" s="1"/>
  <c r="S608" i="4"/>
  <c r="S613" i="5" s="1"/>
  <c r="T608" i="4"/>
  <c r="T613" i="5" s="1"/>
  <c r="U608" i="4"/>
  <c r="U613" i="5" s="1"/>
  <c r="V608" i="4"/>
  <c r="V613" i="5" s="1"/>
  <c r="A609" i="4"/>
  <c r="A614" i="5" s="1"/>
  <c r="B609" i="4"/>
  <c r="B614" i="5" s="1"/>
  <c r="C609" i="4"/>
  <c r="C614" i="5" s="1"/>
  <c r="D609" i="4"/>
  <c r="D614" i="5" s="1"/>
  <c r="E609" i="4"/>
  <c r="E614" i="5" s="1"/>
  <c r="F609" i="4"/>
  <c r="F614" i="5" s="1"/>
  <c r="G609" i="4"/>
  <c r="G614" i="5" s="1"/>
  <c r="H609" i="4"/>
  <c r="H614" i="5" s="1"/>
  <c r="I609" i="4"/>
  <c r="I614" i="5" s="1"/>
  <c r="J609" i="4"/>
  <c r="J614" i="5" s="1"/>
  <c r="K609" i="4"/>
  <c r="K614" i="5" s="1"/>
  <c r="L609" i="4"/>
  <c r="L614" i="5" s="1"/>
  <c r="M609" i="4"/>
  <c r="M614" i="5" s="1"/>
  <c r="N609" i="4"/>
  <c r="N614" i="5" s="1"/>
  <c r="O609" i="4"/>
  <c r="O614" i="5" s="1"/>
  <c r="P609" i="4"/>
  <c r="P614" i="5" s="1"/>
  <c r="Q609" i="4"/>
  <c r="Q614" i="5" s="1"/>
  <c r="R609" i="4"/>
  <c r="R614" i="5" s="1"/>
  <c r="S609" i="4"/>
  <c r="S614" i="5" s="1"/>
  <c r="T609" i="4"/>
  <c r="T614" i="5" s="1"/>
  <c r="U609" i="4"/>
  <c r="U614" i="5" s="1"/>
  <c r="V609" i="4"/>
  <c r="V614" i="5" s="1"/>
  <c r="A610" i="4"/>
  <c r="A615" i="5" s="1"/>
  <c r="B610" i="4"/>
  <c r="B615" i="5" s="1"/>
  <c r="C610" i="4"/>
  <c r="C615" i="5" s="1"/>
  <c r="D610" i="4"/>
  <c r="D615" i="5" s="1"/>
  <c r="E610" i="4"/>
  <c r="E615" i="5" s="1"/>
  <c r="F610" i="4"/>
  <c r="F615" i="5" s="1"/>
  <c r="G610" i="4"/>
  <c r="G615" i="5" s="1"/>
  <c r="H610" i="4"/>
  <c r="H615" i="5" s="1"/>
  <c r="I610" i="4"/>
  <c r="I615" i="5" s="1"/>
  <c r="J610" i="4"/>
  <c r="J615" i="5" s="1"/>
  <c r="K610" i="4"/>
  <c r="K615" i="5" s="1"/>
  <c r="L610" i="4"/>
  <c r="L615" i="5" s="1"/>
  <c r="M610" i="4"/>
  <c r="M615" i="5" s="1"/>
  <c r="N610" i="4"/>
  <c r="N615" i="5" s="1"/>
  <c r="O610" i="4"/>
  <c r="O615" i="5" s="1"/>
  <c r="P610" i="4"/>
  <c r="P615" i="5" s="1"/>
  <c r="Q610" i="4"/>
  <c r="Q615" i="5" s="1"/>
  <c r="R610" i="4"/>
  <c r="R615" i="5" s="1"/>
  <c r="S610" i="4"/>
  <c r="S615" i="5" s="1"/>
  <c r="T610" i="4"/>
  <c r="T615" i="5" s="1"/>
  <c r="U610" i="4"/>
  <c r="U615" i="5" s="1"/>
  <c r="V610" i="4"/>
  <c r="V615" i="5" s="1"/>
  <c r="A611" i="4"/>
  <c r="A616" i="5" s="1"/>
  <c r="B611" i="4"/>
  <c r="B616" i="5" s="1"/>
  <c r="C611" i="4"/>
  <c r="C616" i="5" s="1"/>
  <c r="D611" i="4"/>
  <c r="D616" i="5" s="1"/>
  <c r="E611" i="4"/>
  <c r="E616" i="5" s="1"/>
  <c r="F611" i="4"/>
  <c r="F616" i="5" s="1"/>
  <c r="G611" i="4"/>
  <c r="G616" i="5" s="1"/>
  <c r="H611" i="4"/>
  <c r="H616" i="5" s="1"/>
  <c r="I611" i="4"/>
  <c r="I616" i="5" s="1"/>
  <c r="J611" i="4"/>
  <c r="J616" i="5" s="1"/>
  <c r="K611" i="4"/>
  <c r="K616" i="5" s="1"/>
  <c r="L611" i="4"/>
  <c r="L616" i="5" s="1"/>
  <c r="M611" i="4"/>
  <c r="M616" i="5" s="1"/>
  <c r="N611" i="4"/>
  <c r="N616" i="5" s="1"/>
  <c r="O611" i="4"/>
  <c r="O616" i="5" s="1"/>
  <c r="P611" i="4"/>
  <c r="P616" i="5" s="1"/>
  <c r="Q611" i="4"/>
  <c r="Q616" i="5" s="1"/>
  <c r="R611" i="4"/>
  <c r="R616" i="5" s="1"/>
  <c r="S611" i="4"/>
  <c r="S616" i="5" s="1"/>
  <c r="T611" i="4"/>
  <c r="T616" i="5" s="1"/>
  <c r="U611" i="4"/>
  <c r="U616" i="5" s="1"/>
  <c r="V611" i="4"/>
  <c r="V616" i="5" s="1"/>
  <c r="A612" i="4"/>
  <c r="A617" i="5" s="1"/>
  <c r="B612" i="4"/>
  <c r="B617" i="5" s="1"/>
  <c r="C612" i="4"/>
  <c r="C617" i="5" s="1"/>
  <c r="D612" i="4"/>
  <c r="D617" i="5" s="1"/>
  <c r="E612" i="4"/>
  <c r="E617" i="5" s="1"/>
  <c r="F612" i="4"/>
  <c r="F617" i="5" s="1"/>
  <c r="G612" i="4"/>
  <c r="G617" i="5" s="1"/>
  <c r="H612" i="4"/>
  <c r="H617" i="5" s="1"/>
  <c r="I612" i="4"/>
  <c r="I617" i="5" s="1"/>
  <c r="J612" i="4"/>
  <c r="J617" i="5" s="1"/>
  <c r="K612" i="4"/>
  <c r="K617" i="5" s="1"/>
  <c r="L612" i="4"/>
  <c r="L617" i="5" s="1"/>
  <c r="M612" i="4"/>
  <c r="M617" i="5" s="1"/>
  <c r="N612" i="4"/>
  <c r="N617" i="5" s="1"/>
  <c r="O612" i="4"/>
  <c r="O617" i="5" s="1"/>
  <c r="P612" i="4"/>
  <c r="P617" i="5" s="1"/>
  <c r="Q612" i="4"/>
  <c r="Q617" i="5" s="1"/>
  <c r="R612" i="4"/>
  <c r="R617" i="5" s="1"/>
  <c r="S612" i="4"/>
  <c r="S617" i="5" s="1"/>
  <c r="T612" i="4"/>
  <c r="T617" i="5" s="1"/>
  <c r="U612" i="4"/>
  <c r="U617" i="5" s="1"/>
  <c r="V612" i="4"/>
  <c r="V617" i="5" s="1"/>
  <c r="A613" i="4"/>
  <c r="A618" i="5" s="1"/>
  <c r="B613" i="4"/>
  <c r="B618" i="5" s="1"/>
  <c r="C613" i="4"/>
  <c r="C618" i="5" s="1"/>
  <c r="D613" i="4"/>
  <c r="D618" i="5" s="1"/>
  <c r="E613" i="4"/>
  <c r="E618" i="5" s="1"/>
  <c r="F613" i="4"/>
  <c r="F618" i="5" s="1"/>
  <c r="G613" i="4"/>
  <c r="G618" i="5" s="1"/>
  <c r="H613" i="4"/>
  <c r="H618" i="5" s="1"/>
  <c r="I613" i="4"/>
  <c r="I618" i="5" s="1"/>
  <c r="J613" i="4"/>
  <c r="J618" i="5" s="1"/>
  <c r="K613" i="4"/>
  <c r="K618" i="5" s="1"/>
  <c r="L613" i="4"/>
  <c r="L618" i="5" s="1"/>
  <c r="M613" i="4"/>
  <c r="M618" i="5" s="1"/>
  <c r="N613" i="4"/>
  <c r="N618" i="5" s="1"/>
  <c r="O613" i="4"/>
  <c r="O618" i="5" s="1"/>
  <c r="P613" i="4"/>
  <c r="P618" i="5" s="1"/>
  <c r="Q613" i="4"/>
  <c r="Q618" i="5" s="1"/>
  <c r="R613" i="4"/>
  <c r="R618" i="5" s="1"/>
  <c r="S613" i="4"/>
  <c r="S618" i="5" s="1"/>
  <c r="T613" i="4"/>
  <c r="T618" i="5" s="1"/>
  <c r="U613" i="4"/>
  <c r="U618" i="5" s="1"/>
  <c r="V613" i="4"/>
  <c r="V618" i="5" s="1"/>
  <c r="A614" i="4"/>
  <c r="A619" i="5" s="1"/>
  <c r="B614" i="4"/>
  <c r="B619" i="5" s="1"/>
  <c r="C614" i="4"/>
  <c r="C619" i="5" s="1"/>
  <c r="D614" i="4"/>
  <c r="D619" i="5" s="1"/>
  <c r="E614" i="4"/>
  <c r="E619" i="5" s="1"/>
  <c r="F614" i="4"/>
  <c r="F619" i="5" s="1"/>
  <c r="G614" i="4"/>
  <c r="G619" i="5" s="1"/>
  <c r="H614" i="4"/>
  <c r="H619" i="5" s="1"/>
  <c r="I614" i="4"/>
  <c r="I619" i="5" s="1"/>
  <c r="J614" i="4"/>
  <c r="J619" i="5" s="1"/>
  <c r="K614" i="4"/>
  <c r="K619" i="5" s="1"/>
  <c r="L614" i="4"/>
  <c r="L619" i="5" s="1"/>
  <c r="M614" i="4"/>
  <c r="M619" i="5" s="1"/>
  <c r="N614" i="4"/>
  <c r="N619" i="5" s="1"/>
  <c r="O614" i="4"/>
  <c r="O619" i="5" s="1"/>
  <c r="P614" i="4"/>
  <c r="P619" i="5" s="1"/>
  <c r="Q614" i="4"/>
  <c r="Q619" i="5" s="1"/>
  <c r="R614" i="4"/>
  <c r="R619" i="5" s="1"/>
  <c r="S614" i="4"/>
  <c r="S619" i="5" s="1"/>
  <c r="T614" i="4"/>
  <c r="T619" i="5" s="1"/>
  <c r="U614" i="4"/>
  <c r="U619" i="5" s="1"/>
  <c r="V614" i="4"/>
  <c r="V619" i="5" s="1"/>
  <c r="A615" i="4"/>
  <c r="A620" i="5" s="1"/>
  <c r="B615" i="4"/>
  <c r="B620" i="5" s="1"/>
  <c r="C615" i="4"/>
  <c r="C620" i="5" s="1"/>
  <c r="D615" i="4"/>
  <c r="D620" i="5" s="1"/>
  <c r="E615" i="4"/>
  <c r="E620" i="5" s="1"/>
  <c r="F615" i="4"/>
  <c r="F620" i="5" s="1"/>
  <c r="G615" i="4"/>
  <c r="G620" i="5" s="1"/>
  <c r="H615" i="4"/>
  <c r="H620" i="5" s="1"/>
  <c r="I615" i="4"/>
  <c r="I620" i="5" s="1"/>
  <c r="J615" i="4"/>
  <c r="J620" i="5" s="1"/>
  <c r="K615" i="4"/>
  <c r="K620" i="5" s="1"/>
  <c r="L615" i="4"/>
  <c r="L620" i="5" s="1"/>
  <c r="M615" i="4"/>
  <c r="M620" i="5" s="1"/>
  <c r="N615" i="4"/>
  <c r="N620" i="5" s="1"/>
  <c r="O615" i="4"/>
  <c r="O620" i="5" s="1"/>
  <c r="P615" i="4"/>
  <c r="P620" i="5" s="1"/>
  <c r="Q615" i="4"/>
  <c r="Q620" i="5" s="1"/>
  <c r="R615" i="4"/>
  <c r="R620" i="5" s="1"/>
  <c r="S615" i="4"/>
  <c r="S620" i="5" s="1"/>
  <c r="T615" i="4"/>
  <c r="T620" i="5" s="1"/>
  <c r="U615" i="4"/>
  <c r="U620" i="5" s="1"/>
  <c r="V615" i="4"/>
  <c r="V620" i="5" s="1"/>
  <c r="A616" i="4"/>
  <c r="A621" i="5" s="1"/>
  <c r="B616" i="4"/>
  <c r="B621" i="5" s="1"/>
  <c r="C616" i="4"/>
  <c r="C621" i="5" s="1"/>
  <c r="D616" i="4"/>
  <c r="D621" i="5" s="1"/>
  <c r="E616" i="4"/>
  <c r="E621" i="5" s="1"/>
  <c r="F616" i="4"/>
  <c r="F621" i="5" s="1"/>
  <c r="G616" i="4"/>
  <c r="G621" i="5" s="1"/>
  <c r="H616" i="4"/>
  <c r="H621" i="5" s="1"/>
  <c r="I616" i="4"/>
  <c r="I621" i="5" s="1"/>
  <c r="J616" i="4"/>
  <c r="J621" i="5" s="1"/>
  <c r="K616" i="4"/>
  <c r="K621" i="5" s="1"/>
  <c r="L616" i="4"/>
  <c r="L621" i="5" s="1"/>
  <c r="M616" i="4"/>
  <c r="M621" i="5" s="1"/>
  <c r="N616" i="4"/>
  <c r="N621" i="5" s="1"/>
  <c r="O616" i="4"/>
  <c r="O621" i="5" s="1"/>
  <c r="P616" i="4"/>
  <c r="P621" i="5" s="1"/>
  <c r="Q616" i="4"/>
  <c r="Q621" i="5" s="1"/>
  <c r="R616" i="4"/>
  <c r="R621" i="5" s="1"/>
  <c r="S616" i="4"/>
  <c r="S621" i="5" s="1"/>
  <c r="T616" i="4"/>
  <c r="T621" i="5" s="1"/>
  <c r="U616" i="4"/>
  <c r="U621" i="5" s="1"/>
  <c r="V616" i="4"/>
  <c r="V621" i="5" s="1"/>
  <c r="A617" i="4"/>
  <c r="A622" i="5" s="1"/>
  <c r="B617" i="4"/>
  <c r="B622" i="5" s="1"/>
  <c r="C617" i="4"/>
  <c r="C622" i="5" s="1"/>
  <c r="D617" i="4"/>
  <c r="D622" i="5" s="1"/>
  <c r="E617" i="4"/>
  <c r="E622" i="5" s="1"/>
  <c r="F617" i="4"/>
  <c r="F622" i="5" s="1"/>
  <c r="G617" i="4"/>
  <c r="G622" i="5" s="1"/>
  <c r="H617" i="4"/>
  <c r="H622" i="5" s="1"/>
  <c r="I617" i="4"/>
  <c r="I622" i="5" s="1"/>
  <c r="J617" i="4"/>
  <c r="J622" i="5" s="1"/>
  <c r="K617" i="4"/>
  <c r="K622" i="5" s="1"/>
  <c r="L617" i="4"/>
  <c r="L622" i="5" s="1"/>
  <c r="M617" i="4"/>
  <c r="M622" i="5" s="1"/>
  <c r="N617" i="4"/>
  <c r="N622" i="5" s="1"/>
  <c r="O617" i="4"/>
  <c r="O622" i="5" s="1"/>
  <c r="P617" i="4"/>
  <c r="P622" i="5" s="1"/>
  <c r="Q617" i="4"/>
  <c r="Q622" i="5" s="1"/>
  <c r="R617" i="4"/>
  <c r="R622" i="5" s="1"/>
  <c r="S617" i="4"/>
  <c r="S622" i="5" s="1"/>
  <c r="T617" i="4"/>
  <c r="T622" i="5" s="1"/>
  <c r="U617" i="4"/>
  <c r="U622" i="5" s="1"/>
  <c r="V617" i="4"/>
  <c r="V622" i="5" s="1"/>
  <c r="A618" i="4"/>
  <c r="A623" i="5" s="1"/>
  <c r="B618" i="4"/>
  <c r="B623" i="5" s="1"/>
  <c r="C618" i="4"/>
  <c r="C623" i="5" s="1"/>
  <c r="D618" i="4"/>
  <c r="D623" i="5" s="1"/>
  <c r="E618" i="4"/>
  <c r="E623" i="5" s="1"/>
  <c r="F618" i="4"/>
  <c r="F623" i="5" s="1"/>
  <c r="G618" i="4"/>
  <c r="G623" i="5" s="1"/>
  <c r="H618" i="4"/>
  <c r="H623" i="5" s="1"/>
  <c r="I618" i="4"/>
  <c r="I623" i="5" s="1"/>
  <c r="J618" i="4"/>
  <c r="J623" i="5" s="1"/>
  <c r="K618" i="4"/>
  <c r="K623" i="5" s="1"/>
  <c r="L618" i="4"/>
  <c r="L623" i="5" s="1"/>
  <c r="M618" i="4"/>
  <c r="M623" i="5" s="1"/>
  <c r="N618" i="4"/>
  <c r="N623" i="5" s="1"/>
  <c r="O618" i="4"/>
  <c r="O623" i="5" s="1"/>
  <c r="P618" i="4"/>
  <c r="P623" i="5" s="1"/>
  <c r="Q618" i="4"/>
  <c r="Q623" i="5" s="1"/>
  <c r="R618" i="4"/>
  <c r="R623" i="5" s="1"/>
  <c r="S618" i="4"/>
  <c r="S623" i="5" s="1"/>
  <c r="T618" i="4"/>
  <c r="T623" i="5" s="1"/>
  <c r="U618" i="4"/>
  <c r="U623" i="5" s="1"/>
  <c r="V618" i="4"/>
  <c r="V623" i="5" s="1"/>
  <c r="A619" i="4"/>
  <c r="A624" i="5" s="1"/>
  <c r="B619" i="4"/>
  <c r="B624" i="5" s="1"/>
  <c r="C619" i="4"/>
  <c r="C624" i="5" s="1"/>
  <c r="D619" i="4"/>
  <c r="D624" i="5" s="1"/>
  <c r="E619" i="4"/>
  <c r="E624" i="5" s="1"/>
  <c r="F619" i="4"/>
  <c r="F624" i="5" s="1"/>
  <c r="G619" i="4"/>
  <c r="G624" i="5" s="1"/>
  <c r="H619" i="4"/>
  <c r="H624" i="5" s="1"/>
  <c r="I619" i="4"/>
  <c r="I624" i="5" s="1"/>
  <c r="J619" i="4"/>
  <c r="J624" i="5" s="1"/>
  <c r="K619" i="4"/>
  <c r="K624" i="5" s="1"/>
  <c r="L619" i="4"/>
  <c r="L624" i="5" s="1"/>
  <c r="M619" i="4"/>
  <c r="M624" i="5" s="1"/>
  <c r="N619" i="4"/>
  <c r="N624" i="5" s="1"/>
  <c r="O619" i="4"/>
  <c r="O624" i="5" s="1"/>
  <c r="P619" i="4"/>
  <c r="P624" i="5" s="1"/>
  <c r="Q619" i="4"/>
  <c r="Q624" i="5" s="1"/>
  <c r="R619" i="4"/>
  <c r="R624" i="5" s="1"/>
  <c r="S619" i="4"/>
  <c r="S624" i="5" s="1"/>
  <c r="T619" i="4"/>
  <c r="T624" i="5" s="1"/>
  <c r="U619" i="4"/>
  <c r="U624" i="5" s="1"/>
  <c r="V619" i="4"/>
  <c r="V624" i="5" s="1"/>
  <c r="A620" i="4"/>
  <c r="A625" i="5" s="1"/>
  <c r="B620" i="4"/>
  <c r="B625" i="5" s="1"/>
  <c r="C620" i="4"/>
  <c r="C625" i="5" s="1"/>
  <c r="D620" i="4"/>
  <c r="D625" i="5" s="1"/>
  <c r="E620" i="4"/>
  <c r="E625" i="5" s="1"/>
  <c r="F620" i="4"/>
  <c r="F625" i="5" s="1"/>
  <c r="G620" i="4"/>
  <c r="G625" i="5" s="1"/>
  <c r="H620" i="4"/>
  <c r="H625" i="5" s="1"/>
  <c r="I620" i="4"/>
  <c r="I625" i="5" s="1"/>
  <c r="J620" i="4"/>
  <c r="J625" i="5" s="1"/>
  <c r="K620" i="4"/>
  <c r="K625" i="5" s="1"/>
  <c r="L620" i="4"/>
  <c r="L625" i="5" s="1"/>
  <c r="M620" i="4"/>
  <c r="M625" i="5" s="1"/>
  <c r="N620" i="4"/>
  <c r="N625" i="5" s="1"/>
  <c r="O620" i="4"/>
  <c r="O625" i="5" s="1"/>
  <c r="P620" i="4"/>
  <c r="P625" i="5" s="1"/>
  <c r="Q620" i="4"/>
  <c r="Q625" i="5" s="1"/>
  <c r="R620" i="4"/>
  <c r="R625" i="5" s="1"/>
  <c r="S620" i="4"/>
  <c r="S625" i="5" s="1"/>
  <c r="T620" i="4"/>
  <c r="T625" i="5" s="1"/>
  <c r="U620" i="4"/>
  <c r="U625" i="5" s="1"/>
  <c r="V620" i="4"/>
  <c r="V625" i="5" s="1"/>
  <c r="A621" i="4"/>
  <c r="A626" i="5" s="1"/>
  <c r="B621" i="4"/>
  <c r="B626" i="5" s="1"/>
  <c r="C621" i="4"/>
  <c r="C626" i="5" s="1"/>
  <c r="D621" i="4"/>
  <c r="D626" i="5" s="1"/>
  <c r="E621" i="4"/>
  <c r="E626" i="5" s="1"/>
  <c r="F621" i="4"/>
  <c r="F626" i="5" s="1"/>
  <c r="G621" i="4"/>
  <c r="G626" i="5" s="1"/>
  <c r="H621" i="4"/>
  <c r="H626" i="5" s="1"/>
  <c r="I621" i="4"/>
  <c r="I626" i="5" s="1"/>
  <c r="J621" i="4"/>
  <c r="J626" i="5" s="1"/>
  <c r="K621" i="4"/>
  <c r="K626" i="5" s="1"/>
  <c r="L621" i="4"/>
  <c r="L626" i="5" s="1"/>
  <c r="M621" i="4"/>
  <c r="M626" i="5" s="1"/>
  <c r="N621" i="4"/>
  <c r="N626" i="5" s="1"/>
  <c r="O621" i="4"/>
  <c r="O626" i="5" s="1"/>
  <c r="P621" i="4"/>
  <c r="P626" i="5" s="1"/>
  <c r="Q621" i="4"/>
  <c r="Q626" i="5" s="1"/>
  <c r="R621" i="4"/>
  <c r="R626" i="5" s="1"/>
  <c r="S621" i="4"/>
  <c r="S626" i="5" s="1"/>
  <c r="T621" i="4"/>
  <c r="T626" i="5" s="1"/>
  <c r="U621" i="4"/>
  <c r="U626" i="5" s="1"/>
  <c r="V621" i="4"/>
  <c r="V626" i="5" s="1"/>
  <c r="A622" i="4"/>
  <c r="A627" i="5" s="1"/>
  <c r="B622" i="4"/>
  <c r="B627" i="5" s="1"/>
  <c r="C622" i="4"/>
  <c r="C627" i="5" s="1"/>
  <c r="D622" i="4"/>
  <c r="D627" i="5" s="1"/>
  <c r="E622" i="4"/>
  <c r="E627" i="5" s="1"/>
  <c r="F622" i="4"/>
  <c r="F627" i="5" s="1"/>
  <c r="G622" i="4"/>
  <c r="G627" i="5" s="1"/>
  <c r="H622" i="4"/>
  <c r="H627" i="5" s="1"/>
  <c r="I622" i="4"/>
  <c r="I627" i="5" s="1"/>
  <c r="J622" i="4"/>
  <c r="J627" i="5" s="1"/>
  <c r="K622" i="4"/>
  <c r="K627" i="5" s="1"/>
  <c r="L622" i="4"/>
  <c r="L627" i="5" s="1"/>
  <c r="M622" i="4"/>
  <c r="M627" i="5" s="1"/>
  <c r="N622" i="4"/>
  <c r="N627" i="5" s="1"/>
  <c r="O622" i="4"/>
  <c r="O627" i="5" s="1"/>
  <c r="P622" i="4"/>
  <c r="P627" i="5" s="1"/>
  <c r="Q622" i="4"/>
  <c r="Q627" i="5" s="1"/>
  <c r="R622" i="4"/>
  <c r="R627" i="5" s="1"/>
  <c r="S622" i="4"/>
  <c r="S627" i="5" s="1"/>
  <c r="T622" i="4"/>
  <c r="T627" i="5" s="1"/>
  <c r="U622" i="4"/>
  <c r="U627" i="5" s="1"/>
  <c r="V622" i="4"/>
  <c r="V627" i="5" s="1"/>
  <c r="A623" i="4"/>
  <c r="A628" i="5" s="1"/>
  <c r="B623" i="4"/>
  <c r="B628" i="5" s="1"/>
  <c r="C623" i="4"/>
  <c r="C628" i="5" s="1"/>
  <c r="D623" i="4"/>
  <c r="D628" i="5" s="1"/>
  <c r="E623" i="4"/>
  <c r="E628" i="5" s="1"/>
  <c r="F623" i="4"/>
  <c r="F628" i="5" s="1"/>
  <c r="G623" i="4"/>
  <c r="G628" i="5" s="1"/>
  <c r="H623" i="4"/>
  <c r="H628" i="5" s="1"/>
  <c r="I623" i="4"/>
  <c r="I628" i="5" s="1"/>
  <c r="J623" i="4"/>
  <c r="J628" i="5" s="1"/>
  <c r="K623" i="4"/>
  <c r="K628" i="5" s="1"/>
  <c r="L623" i="4"/>
  <c r="L628" i="5" s="1"/>
  <c r="M623" i="4"/>
  <c r="M628" i="5" s="1"/>
  <c r="N623" i="4"/>
  <c r="N628" i="5" s="1"/>
  <c r="O623" i="4"/>
  <c r="O628" i="5" s="1"/>
  <c r="P623" i="4"/>
  <c r="P628" i="5" s="1"/>
  <c r="Q623" i="4"/>
  <c r="Q628" i="5" s="1"/>
  <c r="R623" i="4"/>
  <c r="R628" i="5" s="1"/>
  <c r="S623" i="4"/>
  <c r="S628" i="5" s="1"/>
  <c r="T623" i="4"/>
  <c r="T628" i="5" s="1"/>
  <c r="U623" i="4"/>
  <c r="U628" i="5" s="1"/>
  <c r="V623" i="4"/>
  <c r="V628" i="5" s="1"/>
  <c r="A624" i="4"/>
  <c r="A629" i="5" s="1"/>
  <c r="B624" i="4"/>
  <c r="B629" i="5" s="1"/>
  <c r="C624" i="4"/>
  <c r="C629" i="5" s="1"/>
  <c r="D624" i="4"/>
  <c r="D629" i="5" s="1"/>
  <c r="E624" i="4"/>
  <c r="E629" i="5" s="1"/>
  <c r="F624" i="4"/>
  <c r="F629" i="5" s="1"/>
  <c r="G624" i="4"/>
  <c r="G629" i="5" s="1"/>
  <c r="H624" i="4"/>
  <c r="H629" i="5" s="1"/>
  <c r="I624" i="4"/>
  <c r="I629" i="5" s="1"/>
  <c r="J624" i="4"/>
  <c r="J629" i="5" s="1"/>
  <c r="K624" i="4"/>
  <c r="K629" i="5" s="1"/>
  <c r="L624" i="4"/>
  <c r="L629" i="5" s="1"/>
  <c r="M624" i="4"/>
  <c r="M629" i="5" s="1"/>
  <c r="N624" i="4"/>
  <c r="N629" i="5" s="1"/>
  <c r="O624" i="4"/>
  <c r="O629" i="5" s="1"/>
  <c r="P624" i="4"/>
  <c r="P629" i="5" s="1"/>
  <c r="Q624" i="4"/>
  <c r="Q629" i="5" s="1"/>
  <c r="R624" i="4"/>
  <c r="R629" i="5" s="1"/>
  <c r="S624" i="4"/>
  <c r="S629" i="5" s="1"/>
  <c r="T624" i="4"/>
  <c r="T629" i="5" s="1"/>
  <c r="U624" i="4"/>
  <c r="U629" i="5" s="1"/>
  <c r="V624" i="4"/>
  <c r="V629" i="5" s="1"/>
  <c r="A625" i="4"/>
  <c r="A630" i="5" s="1"/>
  <c r="B625" i="4"/>
  <c r="B630" i="5" s="1"/>
  <c r="C625" i="4"/>
  <c r="C630" i="5" s="1"/>
  <c r="D625" i="4"/>
  <c r="D630" i="5" s="1"/>
  <c r="E625" i="4"/>
  <c r="E630" i="5" s="1"/>
  <c r="F625" i="4"/>
  <c r="F630" i="5" s="1"/>
  <c r="G625" i="4"/>
  <c r="G630" i="5" s="1"/>
  <c r="H625" i="4"/>
  <c r="H630" i="5" s="1"/>
  <c r="I625" i="4"/>
  <c r="I630" i="5" s="1"/>
  <c r="J625" i="4"/>
  <c r="J630" i="5" s="1"/>
  <c r="K625" i="4"/>
  <c r="K630" i="5" s="1"/>
  <c r="L625" i="4"/>
  <c r="L630" i="5" s="1"/>
  <c r="M625" i="4"/>
  <c r="M630" i="5" s="1"/>
  <c r="N625" i="4"/>
  <c r="N630" i="5" s="1"/>
  <c r="O625" i="4"/>
  <c r="O630" i="5" s="1"/>
  <c r="P625" i="4"/>
  <c r="P630" i="5" s="1"/>
  <c r="Q625" i="4"/>
  <c r="Q630" i="5" s="1"/>
  <c r="R625" i="4"/>
  <c r="R630" i="5" s="1"/>
  <c r="S625" i="4"/>
  <c r="S630" i="5" s="1"/>
  <c r="T625" i="4"/>
  <c r="T630" i="5" s="1"/>
  <c r="U625" i="4"/>
  <c r="U630" i="5" s="1"/>
  <c r="V625" i="4"/>
  <c r="V630" i="5" s="1"/>
  <c r="A626" i="4"/>
  <c r="A631" i="5" s="1"/>
  <c r="B626" i="4"/>
  <c r="B631" i="5" s="1"/>
  <c r="C626" i="4"/>
  <c r="C631" i="5" s="1"/>
  <c r="D626" i="4"/>
  <c r="D631" i="5" s="1"/>
  <c r="E626" i="4"/>
  <c r="E631" i="5" s="1"/>
  <c r="F626" i="4"/>
  <c r="F631" i="5" s="1"/>
  <c r="G626" i="4"/>
  <c r="G631" i="5" s="1"/>
  <c r="H626" i="4"/>
  <c r="H631" i="5" s="1"/>
  <c r="I626" i="4"/>
  <c r="I631" i="5" s="1"/>
  <c r="J626" i="4"/>
  <c r="J631" i="5" s="1"/>
  <c r="K626" i="4"/>
  <c r="K631" i="5" s="1"/>
  <c r="L626" i="4"/>
  <c r="L631" i="5" s="1"/>
  <c r="M626" i="4"/>
  <c r="M631" i="5" s="1"/>
  <c r="N626" i="4"/>
  <c r="N631" i="5" s="1"/>
  <c r="O626" i="4"/>
  <c r="O631" i="5" s="1"/>
  <c r="P626" i="4"/>
  <c r="P631" i="5" s="1"/>
  <c r="Q626" i="4"/>
  <c r="Q631" i="5" s="1"/>
  <c r="R626" i="4"/>
  <c r="R631" i="5" s="1"/>
  <c r="S626" i="4"/>
  <c r="S631" i="5" s="1"/>
  <c r="T626" i="4"/>
  <c r="T631" i="5" s="1"/>
  <c r="U626" i="4"/>
  <c r="U631" i="5" s="1"/>
  <c r="V626" i="4"/>
  <c r="V631" i="5" s="1"/>
  <c r="A627" i="4"/>
  <c r="A632" i="5" s="1"/>
  <c r="B627" i="4"/>
  <c r="B632" i="5" s="1"/>
  <c r="C627" i="4"/>
  <c r="C632" i="5" s="1"/>
  <c r="D627" i="4"/>
  <c r="D632" i="5" s="1"/>
  <c r="E627" i="4"/>
  <c r="E632" i="5" s="1"/>
  <c r="F627" i="4"/>
  <c r="F632" i="5" s="1"/>
  <c r="G627" i="4"/>
  <c r="G632" i="5" s="1"/>
  <c r="H627" i="4"/>
  <c r="H632" i="5" s="1"/>
  <c r="I627" i="4"/>
  <c r="I632" i="5" s="1"/>
  <c r="J627" i="4"/>
  <c r="J632" i="5" s="1"/>
  <c r="K627" i="4"/>
  <c r="K632" i="5" s="1"/>
  <c r="L627" i="4"/>
  <c r="L632" i="5" s="1"/>
  <c r="M627" i="4"/>
  <c r="M632" i="5" s="1"/>
  <c r="N627" i="4"/>
  <c r="N632" i="5" s="1"/>
  <c r="O627" i="4"/>
  <c r="O632" i="5" s="1"/>
  <c r="P627" i="4"/>
  <c r="P632" i="5" s="1"/>
  <c r="Q627" i="4"/>
  <c r="Q632" i="5" s="1"/>
  <c r="R627" i="4"/>
  <c r="R632" i="5" s="1"/>
  <c r="S627" i="4"/>
  <c r="S632" i="5" s="1"/>
  <c r="T627" i="4"/>
  <c r="T632" i="5" s="1"/>
  <c r="U627" i="4"/>
  <c r="U632" i="5" s="1"/>
  <c r="V627" i="4"/>
  <c r="V632" i="5" s="1"/>
  <c r="A628" i="4"/>
  <c r="A633" i="5" s="1"/>
  <c r="B628" i="4"/>
  <c r="B633" i="5" s="1"/>
  <c r="C628" i="4"/>
  <c r="C633" i="5" s="1"/>
  <c r="D628" i="4"/>
  <c r="D633" i="5" s="1"/>
  <c r="E628" i="4"/>
  <c r="E633" i="5" s="1"/>
  <c r="F628" i="4"/>
  <c r="F633" i="5" s="1"/>
  <c r="G628" i="4"/>
  <c r="G633" i="5" s="1"/>
  <c r="H628" i="4"/>
  <c r="H633" i="5" s="1"/>
  <c r="I628" i="4"/>
  <c r="I633" i="5" s="1"/>
  <c r="J628" i="4"/>
  <c r="J633" i="5" s="1"/>
  <c r="K628" i="4"/>
  <c r="K633" i="5" s="1"/>
  <c r="L628" i="4"/>
  <c r="L633" i="5" s="1"/>
  <c r="M628" i="4"/>
  <c r="M633" i="5" s="1"/>
  <c r="N628" i="4"/>
  <c r="N633" i="5" s="1"/>
  <c r="O628" i="4"/>
  <c r="O633" i="5" s="1"/>
  <c r="P628" i="4"/>
  <c r="P633" i="5" s="1"/>
  <c r="Q628" i="4"/>
  <c r="Q633" i="5" s="1"/>
  <c r="R628" i="4"/>
  <c r="R633" i="5" s="1"/>
  <c r="S628" i="4"/>
  <c r="S633" i="5" s="1"/>
  <c r="T628" i="4"/>
  <c r="T633" i="5" s="1"/>
  <c r="U628" i="4"/>
  <c r="U633" i="5" s="1"/>
  <c r="V628" i="4"/>
  <c r="V633" i="5" s="1"/>
  <c r="A629" i="4"/>
  <c r="A634" i="5" s="1"/>
  <c r="B629" i="4"/>
  <c r="B634" i="5" s="1"/>
  <c r="C629" i="4"/>
  <c r="C634" i="5" s="1"/>
  <c r="D629" i="4"/>
  <c r="D634" i="5" s="1"/>
  <c r="E629" i="4"/>
  <c r="E634" i="5" s="1"/>
  <c r="F629" i="4"/>
  <c r="F634" i="5" s="1"/>
  <c r="G629" i="4"/>
  <c r="G634" i="5" s="1"/>
  <c r="H629" i="4"/>
  <c r="H634" i="5" s="1"/>
  <c r="I629" i="4"/>
  <c r="I634" i="5" s="1"/>
  <c r="J629" i="4"/>
  <c r="J634" i="5" s="1"/>
  <c r="K629" i="4"/>
  <c r="K634" i="5" s="1"/>
  <c r="L629" i="4"/>
  <c r="L634" i="5" s="1"/>
  <c r="M629" i="4"/>
  <c r="M634" i="5" s="1"/>
  <c r="N629" i="4"/>
  <c r="N634" i="5" s="1"/>
  <c r="O629" i="4"/>
  <c r="O634" i="5" s="1"/>
  <c r="P629" i="4"/>
  <c r="P634" i="5" s="1"/>
  <c r="Q629" i="4"/>
  <c r="Q634" i="5" s="1"/>
  <c r="R629" i="4"/>
  <c r="R634" i="5" s="1"/>
  <c r="S629" i="4"/>
  <c r="S634" i="5" s="1"/>
  <c r="T629" i="4"/>
  <c r="T634" i="5" s="1"/>
  <c r="U629" i="4"/>
  <c r="U634" i="5" s="1"/>
  <c r="V629" i="4"/>
  <c r="V634" i="5" s="1"/>
  <c r="A630" i="4"/>
  <c r="A635" i="5" s="1"/>
  <c r="B630" i="4"/>
  <c r="B635" i="5" s="1"/>
  <c r="C630" i="4"/>
  <c r="C635" i="5" s="1"/>
  <c r="D630" i="4"/>
  <c r="D635" i="5" s="1"/>
  <c r="E630" i="4"/>
  <c r="E635" i="5" s="1"/>
  <c r="F630" i="4"/>
  <c r="F635" i="5" s="1"/>
  <c r="G630" i="4"/>
  <c r="G635" i="5" s="1"/>
  <c r="H630" i="4"/>
  <c r="H635" i="5" s="1"/>
  <c r="I630" i="4"/>
  <c r="I635" i="5" s="1"/>
  <c r="J630" i="4"/>
  <c r="J635" i="5" s="1"/>
  <c r="K630" i="4"/>
  <c r="K635" i="5" s="1"/>
  <c r="L630" i="4"/>
  <c r="L635" i="5" s="1"/>
  <c r="M630" i="4"/>
  <c r="M635" i="5" s="1"/>
  <c r="N630" i="4"/>
  <c r="N635" i="5" s="1"/>
  <c r="O630" i="4"/>
  <c r="O635" i="5" s="1"/>
  <c r="P630" i="4"/>
  <c r="P635" i="5" s="1"/>
  <c r="Q630" i="4"/>
  <c r="Q635" i="5" s="1"/>
  <c r="R630" i="4"/>
  <c r="R635" i="5" s="1"/>
  <c r="S630" i="4"/>
  <c r="S635" i="5" s="1"/>
  <c r="T630" i="4"/>
  <c r="T635" i="5" s="1"/>
  <c r="U630" i="4"/>
  <c r="U635" i="5" s="1"/>
  <c r="V630" i="4"/>
  <c r="V635" i="5" s="1"/>
  <c r="A631" i="4"/>
  <c r="A636" i="5" s="1"/>
  <c r="B631" i="4"/>
  <c r="B636" i="5" s="1"/>
  <c r="C631" i="4"/>
  <c r="C636" i="5" s="1"/>
  <c r="D631" i="4"/>
  <c r="D636" i="5" s="1"/>
  <c r="E631" i="4"/>
  <c r="E636" i="5" s="1"/>
  <c r="F631" i="4"/>
  <c r="F636" i="5" s="1"/>
  <c r="G631" i="4"/>
  <c r="G636" i="5" s="1"/>
  <c r="H631" i="4"/>
  <c r="H636" i="5" s="1"/>
  <c r="I631" i="4"/>
  <c r="I636" i="5" s="1"/>
  <c r="J631" i="4"/>
  <c r="J636" i="5" s="1"/>
  <c r="K631" i="4"/>
  <c r="K636" i="5" s="1"/>
  <c r="L631" i="4"/>
  <c r="L636" i="5" s="1"/>
  <c r="M631" i="4"/>
  <c r="M636" i="5" s="1"/>
  <c r="N631" i="4"/>
  <c r="N636" i="5" s="1"/>
  <c r="O631" i="4"/>
  <c r="O636" i="5" s="1"/>
  <c r="P631" i="4"/>
  <c r="P636" i="5" s="1"/>
  <c r="Q631" i="4"/>
  <c r="Q636" i="5" s="1"/>
  <c r="R631" i="4"/>
  <c r="R636" i="5" s="1"/>
  <c r="S631" i="4"/>
  <c r="S636" i="5" s="1"/>
  <c r="T631" i="4"/>
  <c r="T636" i="5" s="1"/>
  <c r="U631" i="4"/>
  <c r="U636" i="5" s="1"/>
  <c r="V631" i="4"/>
  <c r="V636" i="5" s="1"/>
  <c r="A632" i="4"/>
  <c r="A637" i="5" s="1"/>
  <c r="B632" i="4"/>
  <c r="B637" i="5" s="1"/>
  <c r="C632" i="4"/>
  <c r="C637" i="5" s="1"/>
  <c r="D632" i="4"/>
  <c r="D637" i="5" s="1"/>
  <c r="E632" i="4"/>
  <c r="E637" i="5" s="1"/>
  <c r="F632" i="4"/>
  <c r="F637" i="5" s="1"/>
  <c r="G632" i="4"/>
  <c r="G637" i="5" s="1"/>
  <c r="H632" i="4"/>
  <c r="H637" i="5" s="1"/>
  <c r="I632" i="4"/>
  <c r="I637" i="5" s="1"/>
  <c r="J632" i="4"/>
  <c r="J637" i="5" s="1"/>
  <c r="K632" i="4"/>
  <c r="K637" i="5" s="1"/>
  <c r="L632" i="4"/>
  <c r="L637" i="5" s="1"/>
  <c r="M632" i="4"/>
  <c r="M637" i="5" s="1"/>
  <c r="N632" i="4"/>
  <c r="N637" i="5" s="1"/>
  <c r="O632" i="4"/>
  <c r="O637" i="5" s="1"/>
  <c r="P632" i="4"/>
  <c r="P637" i="5" s="1"/>
  <c r="Q632" i="4"/>
  <c r="Q637" i="5" s="1"/>
  <c r="R632" i="4"/>
  <c r="R637" i="5" s="1"/>
  <c r="S632" i="4"/>
  <c r="S637" i="5" s="1"/>
  <c r="T632" i="4"/>
  <c r="T637" i="5" s="1"/>
  <c r="U632" i="4"/>
  <c r="U637" i="5" s="1"/>
  <c r="V632" i="4"/>
  <c r="V637" i="5" s="1"/>
  <c r="A633" i="4"/>
  <c r="A638" i="5" s="1"/>
  <c r="B633" i="4"/>
  <c r="B638" i="5" s="1"/>
  <c r="C633" i="4"/>
  <c r="C638" i="5" s="1"/>
  <c r="D633" i="4"/>
  <c r="D638" i="5" s="1"/>
  <c r="E633" i="4"/>
  <c r="E638" i="5" s="1"/>
  <c r="F633" i="4"/>
  <c r="F638" i="5" s="1"/>
  <c r="G633" i="4"/>
  <c r="G638" i="5" s="1"/>
  <c r="H633" i="4"/>
  <c r="H638" i="5" s="1"/>
  <c r="I633" i="4"/>
  <c r="I638" i="5" s="1"/>
  <c r="J633" i="4"/>
  <c r="J638" i="5" s="1"/>
  <c r="K633" i="4"/>
  <c r="K638" i="5" s="1"/>
  <c r="L633" i="4"/>
  <c r="L638" i="5" s="1"/>
  <c r="M633" i="4"/>
  <c r="M638" i="5" s="1"/>
  <c r="N633" i="4"/>
  <c r="N638" i="5" s="1"/>
  <c r="O633" i="4"/>
  <c r="O638" i="5" s="1"/>
  <c r="P633" i="4"/>
  <c r="P638" i="5" s="1"/>
  <c r="Q633" i="4"/>
  <c r="Q638" i="5" s="1"/>
  <c r="R633" i="4"/>
  <c r="R638" i="5" s="1"/>
  <c r="S633" i="4"/>
  <c r="S638" i="5" s="1"/>
  <c r="T633" i="4"/>
  <c r="T638" i="5" s="1"/>
  <c r="U633" i="4"/>
  <c r="U638" i="5" s="1"/>
  <c r="V633" i="4"/>
  <c r="V638" i="5" s="1"/>
  <c r="A634" i="4"/>
  <c r="A639" i="5" s="1"/>
  <c r="B634" i="4"/>
  <c r="B639" i="5" s="1"/>
  <c r="C634" i="4"/>
  <c r="C639" i="5" s="1"/>
  <c r="D634" i="4"/>
  <c r="D639" i="5" s="1"/>
  <c r="E634" i="4"/>
  <c r="E639" i="5" s="1"/>
  <c r="F634" i="4"/>
  <c r="F639" i="5" s="1"/>
  <c r="G634" i="4"/>
  <c r="G639" i="5" s="1"/>
  <c r="H634" i="4"/>
  <c r="H639" i="5" s="1"/>
  <c r="I634" i="4"/>
  <c r="I639" i="5" s="1"/>
  <c r="J634" i="4"/>
  <c r="J639" i="5" s="1"/>
  <c r="K634" i="4"/>
  <c r="K639" i="5" s="1"/>
  <c r="L634" i="4"/>
  <c r="L639" i="5" s="1"/>
  <c r="M634" i="4"/>
  <c r="M639" i="5" s="1"/>
  <c r="N634" i="4"/>
  <c r="N639" i="5" s="1"/>
  <c r="O634" i="4"/>
  <c r="O639" i="5" s="1"/>
  <c r="P634" i="4"/>
  <c r="P639" i="5" s="1"/>
  <c r="Q634" i="4"/>
  <c r="Q639" i="5" s="1"/>
  <c r="R634" i="4"/>
  <c r="R639" i="5" s="1"/>
  <c r="S634" i="4"/>
  <c r="S639" i="5" s="1"/>
  <c r="T634" i="4"/>
  <c r="T639" i="5" s="1"/>
  <c r="U634" i="4"/>
  <c r="U639" i="5" s="1"/>
  <c r="V634" i="4"/>
  <c r="V639" i="5" s="1"/>
  <c r="A635" i="4"/>
  <c r="A640" i="5" s="1"/>
  <c r="B635" i="4"/>
  <c r="B640" i="5" s="1"/>
  <c r="C635" i="4"/>
  <c r="C640" i="5" s="1"/>
  <c r="D635" i="4"/>
  <c r="D640" i="5" s="1"/>
  <c r="E635" i="4"/>
  <c r="E640" i="5" s="1"/>
  <c r="F635" i="4"/>
  <c r="F640" i="5" s="1"/>
  <c r="G635" i="4"/>
  <c r="G640" i="5" s="1"/>
  <c r="H635" i="4"/>
  <c r="H640" i="5" s="1"/>
  <c r="I635" i="4"/>
  <c r="I640" i="5" s="1"/>
  <c r="J635" i="4"/>
  <c r="J640" i="5" s="1"/>
  <c r="K635" i="4"/>
  <c r="K640" i="5" s="1"/>
  <c r="L635" i="4"/>
  <c r="L640" i="5" s="1"/>
  <c r="M635" i="4"/>
  <c r="M640" i="5" s="1"/>
  <c r="N635" i="4"/>
  <c r="N640" i="5" s="1"/>
  <c r="O635" i="4"/>
  <c r="O640" i="5" s="1"/>
  <c r="P635" i="4"/>
  <c r="P640" i="5" s="1"/>
  <c r="Q635" i="4"/>
  <c r="Q640" i="5" s="1"/>
  <c r="R635" i="4"/>
  <c r="R640" i="5" s="1"/>
  <c r="S635" i="4"/>
  <c r="S640" i="5" s="1"/>
  <c r="T635" i="4"/>
  <c r="T640" i="5" s="1"/>
  <c r="U635" i="4"/>
  <c r="U640" i="5" s="1"/>
  <c r="V635" i="4"/>
  <c r="V640" i="5" s="1"/>
  <c r="A636" i="4"/>
  <c r="A641" i="5" s="1"/>
  <c r="B636" i="4"/>
  <c r="B641" i="5" s="1"/>
  <c r="C636" i="4"/>
  <c r="C641" i="5" s="1"/>
  <c r="D636" i="4"/>
  <c r="D641" i="5" s="1"/>
  <c r="E636" i="4"/>
  <c r="E641" i="5" s="1"/>
  <c r="F636" i="4"/>
  <c r="F641" i="5" s="1"/>
  <c r="G636" i="4"/>
  <c r="G641" i="5" s="1"/>
  <c r="H636" i="4"/>
  <c r="H641" i="5" s="1"/>
  <c r="I636" i="4"/>
  <c r="I641" i="5" s="1"/>
  <c r="J636" i="4"/>
  <c r="J641" i="5" s="1"/>
  <c r="K636" i="4"/>
  <c r="K641" i="5" s="1"/>
  <c r="L636" i="4"/>
  <c r="L641" i="5" s="1"/>
  <c r="M636" i="4"/>
  <c r="M641" i="5" s="1"/>
  <c r="N636" i="4"/>
  <c r="N641" i="5" s="1"/>
  <c r="O636" i="4"/>
  <c r="O641" i="5" s="1"/>
  <c r="P636" i="4"/>
  <c r="P641" i="5" s="1"/>
  <c r="Q636" i="4"/>
  <c r="Q641" i="5" s="1"/>
  <c r="R636" i="4"/>
  <c r="R641" i="5" s="1"/>
  <c r="S636" i="4"/>
  <c r="S641" i="5" s="1"/>
  <c r="T636" i="4"/>
  <c r="T641" i="5" s="1"/>
  <c r="U636" i="4"/>
  <c r="U641" i="5" s="1"/>
  <c r="V636" i="4"/>
  <c r="V641" i="5" s="1"/>
  <c r="A637" i="4"/>
  <c r="A642" i="5" s="1"/>
  <c r="B637" i="4"/>
  <c r="B642" i="5" s="1"/>
  <c r="C637" i="4"/>
  <c r="C642" i="5" s="1"/>
  <c r="D637" i="4"/>
  <c r="D642" i="5" s="1"/>
  <c r="E637" i="4"/>
  <c r="E642" i="5" s="1"/>
  <c r="F637" i="4"/>
  <c r="F642" i="5" s="1"/>
  <c r="G637" i="4"/>
  <c r="G642" i="5" s="1"/>
  <c r="H637" i="4"/>
  <c r="H642" i="5" s="1"/>
  <c r="I637" i="4"/>
  <c r="I642" i="5" s="1"/>
  <c r="J637" i="4"/>
  <c r="J642" i="5" s="1"/>
  <c r="K637" i="4"/>
  <c r="K642" i="5" s="1"/>
  <c r="L637" i="4"/>
  <c r="L642" i="5" s="1"/>
  <c r="M637" i="4"/>
  <c r="M642" i="5" s="1"/>
  <c r="N637" i="4"/>
  <c r="N642" i="5" s="1"/>
  <c r="O637" i="4"/>
  <c r="O642" i="5" s="1"/>
  <c r="P637" i="4"/>
  <c r="P642" i="5" s="1"/>
  <c r="Q637" i="4"/>
  <c r="Q642" i="5" s="1"/>
  <c r="R637" i="4"/>
  <c r="R642" i="5" s="1"/>
  <c r="S637" i="4"/>
  <c r="S642" i="5" s="1"/>
  <c r="T637" i="4"/>
  <c r="T642" i="5" s="1"/>
  <c r="U637" i="4"/>
  <c r="U642" i="5" s="1"/>
  <c r="V637" i="4"/>
  <c r="V642" i="5" s="1"/>
  <c r="A638" i="4"/>
  <c r="A643" i="5" s="1"/>
  <c r="B638" i="4"/>
  <c r="B643" i="5" s="1"/>
  <c r="C638" i="4"/>
  <c r="C643" i="5" s="1"/>
  <c r="D638" i="4"/>
  <c r="D643" i="5" s="1"/>
  <c r="E638" i="4"/>
  <c r="E643" i="5" s="1"/>
  <c r="F638" i="4"/>
  <c r="F643" i="5" s="1"/>
  <c r="G638" i="4"/>
  <c r="G643" i="5" s="1"/>
  <c r="H638" i="4"/>
  <c r="H643" i="5" s="1"/>
  <c r="I638" i="4"/>
  <c r="I643" i="5" s="1"/>
  <c r="J638" i="4"/>
  <c r="J643" i="5" s="1"/>
  <c r="K638" i="4"/>
  <c r="K643" i="5" s="1"/>
  <c r="L638" i="4"/>
  <c r="L643" i="5" s="1"/>
  <c r="M638" i="4"/>
  <c r="M643" i="5" s="1"/>
  <c r="N638" i="4"/>
  <c r="N643" i="5" s="1"/>
  <c r="O638" i="4"/>
  <c r="O643" i="5" s="1"/>
  <c r="P638" i="4"/>
  <c r="P643" i="5" s="1"/>
  <c r="Q638" i="4"/>
  <c r="Q643" i="5" s="1"/>
  <c r="R638" i="4"/>
  <c r="R643" i="5" s="1"/>
  <c r="S638" i="4"/>
  <c r="S643" i="5" s="1"/>
  <c r="T638" i="4"/>
  <c r="T643" i="5" s="1"/>
  <c r="U638" i="4"/>
  <c r="U643" i="5" s="1"/>
  <c r="V638" i="4"/>
  <c r="V643" i="5" s="1"/>
  <c r="A639" i="4"/>
  <c r="A644" i="5" s="1"/>
  <c r="B639" i="4"/>
  <c r="B644" i="5" s="1"/>
  <c r="C639" i="4"/>
  <c r="C644" i="5" s="1"/>
  <c r="D639" i="4"/>
  <c r="D644" i="5" s="1"/>
  <c r="E639" i="4"/>
  <c r="E644" i="5" s="1"/>
  <c r="F639" i="4"/>
  <c r="F644" i="5" s="1"/>
  <c r="G639" i="4"/>
  <c r="G644" i="5" s="1"/>
  <c r="H639" i="4"/>
  <c r="H644" i="5" s="1"/>
  <c r="I639" i="4"/>
  <c r="I644" i="5" s="1"/>
  <c r="J639" i="4"/>
  <c r="J644" i="5" s="1"/>
  <c r="K639" i="4"/>
  <c r="K644" i="5" s="1"/>
  <c r="L639" i="4"/>
  <c r="L644" i="5" s="1"/>
  <c r="M639" i="4"/>
  <c r="M644" i="5" s="1"/>
  <c r="N639" i="4"/>
  <c r="N644" i="5" s="1"/>
  <c r="O639" i="4"/>
  <c r="O644" i="5" s="1"/>
  <c r="P639" i="4"/>
  <c r="P644" i="5" s="1"/>
  <c r="Q639" i="4"/>
  <c r="Q644" i="5" s="1"/>
  <c r="R639" i="4"/>
  <c r="R644" i="5" s="1"/>
  <c r="S639" i="4"/>
  <c r="S644" i="5" s="1"/>
  <c r="T639" i="4"/>
  <c r="T644" i="5" s="1"/>
  <c r="U639" i="4"/>
  <c r="U644" i="5" s="1"/>
  <c r="V639" i="4"/>
  <c r="V644" i="5" s="1"/>
  <c r="A640" i="4"/>
  <c r="A645" i="5" s="1"/>
  <c r="B640" i="4"/>
  <c r="B645" i="5" s="1"/>
  <c r="C640" i="4"/>
  <c r="C645" i="5" s="1"/>
  <c r="D640" i="4"/>
  <c r="D645" i="5" s="1"/>
  <c r="E640" i="4"/>
  <c r="E645" i="5" s="1"/>
  <c r="F640" i="4"/>
  <c r="F645" i="5" s="1"/>
  <c r="G640" i="4"/>
  <c r="G645" i="5" s="1"/>
  <c r="H640" i="4"/>
  <c r="H645" i="5" s="1"/>
  <c r="I640" i="4"/>
  <c r="I645" i="5" s="1"/>
  <c r="J640" i="4"/>
  <c r="J645" i="5" s="1"/>
  <c r="K640" i="4"/>
  <c r="K645" i="5" s="1"/>
  <c r="L640" i="4"/>
  <c r="L645" i="5" s="1"/>
  <c r="M640" i="4"/>
  <c r="M645" i="5" s="1"/>
  <c r="N640" i="4"/>
  <c r="N645" i="5" s="1"/>
  <c r="O640" i="4"/>
  <c r="O645" i="5" s="1"/>
  <c r="P640" i="4"/>
  <c r="P645" i="5" s="1"/>
  <c r="Q640" i="4"/>
  <c r="Q645" i="5" s="1"/>
  <c r="R640" i="4"/>
  <c r="R645" i="5" s="1"/>
  <c r="S640" i="4"/>
  <c r="S645" i="5" s="1"/>
  <c r="T640" i="4"/>
  <c r="T645" i="5" s="1"/>
  <c r="U640" i="4"/>
  <c r="U645" i="5" s="1"/>
  <c r="V640" i="4"/>
  <c r="V645" i="5" s="1"/>
  <c r="A641" i="4"/>
  <c r="A646" i="5" s="1"/>
  <c r="B641" i="4"/>
  <c r="B646" i="5" s="1"/>
  <c r="C641" i="4"/>
  <c r="C646" i="5" s="1"/>
  <c r="D641" i="4"/>
  <c r="D646" i="5" s="1"/>
  <c r="E641" i="4"/>
  <c r="E646" i="5" s="1"/>
  <c r="F641" i="4"/>
  <c r="F646" i="5" s="1"/>
  <c r="G641" i="4"/>
  <c r="G646" i="5" s="1"/>
  <c r="H641" i="4"/>
  <c r="H646" i="5" s="1"/>
  <c r="I641" i="4"/>
  <c r="I646" i="5" s="1"/>
  <c r="J641" i="4"/>
  <c r="J646" i="5" s="1"/>
  <c r="K641" i="4"/>
  <c r="K646" i="5" s="1"/>
  <c r="L641" i="4"/>
  <c r="L646" i="5" s="1"/>
  <c r="M641" i="4"/>
  <c r="M646" i="5" s="1"/>
  <c r="N641" i="4"/>
  <c r="N646" i="5" s="1"/>
  <c r="O641" i="4"/>
  <c r="O646" i="5" s="1"/>
  <c r="P641" i="4"/>
  <c r="P646" i="5" s="1"/>
  <c r="Q641" i="4"/>
  <c r="Q646" i="5" s="1"/>
  <c r="R641" i="4"/>
  <c r="R646" i="5" s="1"/>
  <c r="S641" i="4"/>
  <c r="S646" i="5" s="1"/>
  <c r="T641" i="4"/>
  <c r="T646" i="5" s="1"/>
  <c r="U641" i="4"/>
  <c r="U646" i="5" s="1"/>
  <c r="V641" i="4"/>
  <c r="V646" i="5" s="1"/>
  <c r="A642" i="4"/>
  <c r="A647" i="5" s="1"/>
  <c r="B642" i="4"/>
  <c r="B647" i="5" s="1"/>
  <c r="C642" i="4"/>
  <c r="C647" i="5" s="1"/>
  <c r="D642" i="4"/>
  <c r="D647" i="5" s="1"/>
  <c r="E642" i="4"/>
  <c r="E647" i="5" s="1"/>
  <c r="F642" i="4"/>
  <c r="F647" i="5" s="1"/>
  <c r="G642" i="4"/>
  <c r="G647" i="5" s="1"/>
  <c r="H642" i="4"/>
  <c r="H647" i="5" s="1"/>
  <c r="I642" i="4"/>
  <c r="I647" i="5" s="1"/>
  <c r="J642" i="4"/>
  <c r="J647" i="5" s="1"/>
  <c r="K642" i="4"/>
  <c r="K647" i="5" s="1"/>
  <c r="L642" i="4"/>
  <c r="L647" i="5" s="1"/>
  <c r="M642" i="4"/>
  <c r="M647" i="5" s="1"/>
  <c r="N642" i="4"/>
  <c r="N647" i="5" s="1"/>
  <c r="O642" i="4"/>
  <c r="O647" i="5" s="1"/>
  <c r="P642" i="4"/>
  <c r="P647" i="5" s="1"/>
  <c r="Q642" i="4"/>
  <c r="Q647" i="5" s="1"/>
  <c r="R642" i="4"/>
  <c r="R647" i="5" s="1"/>
  <c r="S642" i="4"/>
  <c r="S647" i="5" s="1"/>
  <c r="T642" i="4"/>
  <c r="T647" i="5" s="1"/>
  <c r="U642" i="4"/>
  <c r="U647" i="5" s="1"/>
  <c r="V642" i="4"/>
  <c r="V647" i="5" s="1"/>
  <c r="A643" i="4"/>
  <c r="A648" i="5" s="1"/>
  <c r="B643" i="4"/>
  <c r="B648" i="5" s="1"/>
  <c r="C643" i="4"/>
  <c r="C648" i="5" s="1"/>
  <c r="D643" i="4"/>
  <c r="D648" i="5" s="1"/>
  <c r="E643" i="4"/>
  <c r="E648" i="5" s="1"/>
  <c r="F643" i="4"/>
  <c r="F648" i="5" s="1"/>
  <c r="G643" i="4"/>
  <c r="G648" i="5" s="1"/>
  <c r="H643" i="4"/>
  <c r="H648" i="5" s="1"/>
  <c r="I643" i="4"/>
  <c r="I648" i="5" s="1"/>
  <c r="J643" i="4"/>
  <c r="J648" i="5" s="1"/>
  <c r="K643" i="4"/>
  <c r="K648" i="5" s="1"/>
  <c r="L643" i="4"/>
  <c r="L648" i="5" s="1"/>
  <c r="M643" i="4"/>
  <c r="M648" i="5" s="1"/>
  <c r="N643" i="4"/>
  <c r="N648" i="5" s="1"/>
  <c r="O643" i="4"/>
  <c r="O648" i="5" s="1"/>
  <c r="P643" i="4"/>
  <c r="P648" i="5" s="1"/>
  <c r="Q643" i="4"/>
  <c r="Q648" i="5" s="1"/>
  <c r="R643" i="4"/>
  <c r="R648" i="5" s="1"/>
  <c r="S643" i="4"/>
  <c r="S648" i="5" s="1"/>
  <c r="T643" i="4"/>
  <c r="T648" i="5" s="1"/>
  <c r="U643" i="4"/>
  <c r="U648" i="5" s="1"/>
  <c r="V643" i="4"/>
  <c r="V648" i="5" s="1"/>
  <c r="A644" i="4"/>
  <c r="A649" i="5" s="1"/>
  <c r="B644" i="4"/>
  <c r="B649" i="5" s="1"/>
  <c r="C644" i="4"/>
  <c r="C649" i="5" s="1"/>
  <c r="D644" i="4"/>
  <c r="D649" i="5" s="1"/>
  <c r="E644" i="4"/>
  <c r="E649" i="5" s="1"/>
  <c r="F644" i="4"/>
  <c r="F649" i="5" s="1"/>
  <c r="G644" i="4"/>
  <c r="G649" i="5" s="1"/>
  <c r="H644" i="4"/>
  <c r="H649" i="5" s="1"/>
  <c r="I644" i="4"/>
  <c r="I649" i="5" s="1"/>
  <c r="J644" i="4"/>
  <c r="J649" i="5" s="1"/>
  <c r="K644" i="4"/>
  <c r="K649" i="5" s="1"/>
  <c r="L644" i="4"/>
  <c r="L649" i="5" s="1"/>
  <c r="M644" i="4"/>
  <c r="M649" i="5" s="1"/>
  <c r="N644" i="4"/>
  <c r="N649" i="5" s="1"/>
  <c r="O644" i="4"/>
  <c r="O649" i="5" s="1"/>
  <c r="P644" i="4"/>
  <c r="P649" i="5" s="1"/>
  <c r="Q644" i="4"/>
  <c r="Q649" i="5" s="1"/>
  <c r="R644" i="4"/>
  <c r="R649" i="5" s="1"/>
  <c r="S644" i="4"/>
  <c r="S649" i="5" s="1"/>
  <c r="T644" i="4"/>
  <c r="T649" i="5" s="1"/>
  <c r="U644" i="4"/>
  <c r="U649" i="5" s="1"/>
  <c r="V644" i="4"/>
  <c r="V649" i="5" s="1"/>
  <c r="A645" i="4"/>
  <c r="A650" i="5" s="1"/>
  <c r="B645" i="4"/>
  <c r="B650" i="5" s="1"/>
  <c r="C645" i="4"/>
  <c r="C650" i="5" s="1"/>
  <c r="D645" i="4"/>
  <c r="D650" i="5" s="1"/>
  <c r="E645" i="4"/>
  <c r="E650" i="5" s="1"/>
  <c r="F645" i="4"/>
  <c r="F650" i="5" s="1"/>
  <c r="G645" i="4"/>
  <c r="G650" i="5" s="1"/>
  <c r="H645" i="4"/>
  <c r="H650" i="5" s="1"/>
  <c r="I645" i="4"/>
  <c r="I650" i="5" s="1"/>
  <c r="J645" i="4"/>
  <c r="J650" i="5" s="1"/>
  <c r="K645" i="4"/>
  <c r="K650" i="5" s="1"/>
  <c r="L645" i="4"/>
  <c r="L650" i="5" s="1"/>
  <c r="M645" i="4"/>
  <c r="M650" i="5" s="1"/>
  <c r="N645" i="4"/>
  <c r="N650" i="5" s="1"/>
  <c r="O645" i="4"/>
  <c r="O650" i="5" s="1"/>
  <c r="P645" i="4"/>
  <c r="P650" i="5" s="1"/>
  <c r="Q645" i="4"/>
  <c r="Q650" i="5" s="1"/>
  <c r="R645" i="4"/>
  <c r="R650" i="5" s="1"/>
  <c r="S645" i="4"/>
  <c r="S650" i="5" s="1"/>
  <c r="T645" i="4"/>
  <c r="T650" i="5" s="1"/>
  <c r="U645" i="4"/>
  <c r="U650" i="5" s="1"/>
  <c r="V645" i="4"/>
  <c r="V650" i="5" s="1"/>
  <c r="A646" i="4"/>
  <c r="A651" i="5" s="1"/>
  <c r="B646" i="4"/>
  <c r="B651" i="5" s="1"/>
  <c r="C646" i="4"/>
  <c r="C651" i="5" s="1"/>
  <c r="D646" i="4"/>
  <c r="D651" i="5" s="1"/>
  <c r="E646" i="4"/>
  <c r="E651" i="5" s="1"/>
  <c r="F646" i="4"/>
  <c r="F651" i="5" s="1"/>
  <c r="G646" i="4"/>
  <c r="G651" i="5" s="1"/>
  <c r="H646" i="4"/>
  <c r="H651" i="5" s="1"/>
  <c r="I646" i="4"/>
  <c r="I651" i="5" s="1"/>
  <c r="J646" i="4"/>
  <c r="J651" i="5" s="1"/>
  <c r="K646" i="4"/>
  <c r="K651" i="5" s="1"/>
  <c r="L646" i="4"/>
  <c r="L651" i="5" s="1"/>
  <c r="M646" i="4"/>
  <c r="M651" i="5" s="1"/>
  <c r="N646" i="4"/>
  <c r="N651" i="5" s="1"/>
  <c r="O646" i="4"/>
  <c r="O651" i="5" s="1"/>
  <c r="P646" i="4"/>
  <c r="P651" i="5" s="1"/>
  <c r="Q646" i="4"/>
  <c r="Q651" i="5" s="1"/>
  <c r="R646" i="4"/>
  <c r="R651" i="5" s="1"/>
  <c r="S646" i="4"/>
  <c r="S651" i="5" s="1"/>
  <c r="T646" i="4"/>
  <c r="T651" i="5" s="1"/>
  <c r="U646" i="4"/>
  <c r="U651" i="5" s="1"/>
  <c r="V646" i="4"/>
  <c r="V651" i="5" s="1"/>
  <c r="A647" i="4"/>
  <c r="A652" i="5" s="1"/>
  <c r="B647" i="4"/>
  <c r="B652" i="5" s="1"/>
  <c r="C647" i="4"/>
  <c r="C652" i="5" s="1"/>
  <c r="D647" i="4"/>
  <c r="D652" i="5" s="1"/>
  <c r="E647" i="4"/>
  <c r="E652" i="5" s="1"/>
  <c r="F647" i="4"/>
  <c r="F652" i="5" s="1"/>
  <c r="G647" i="4"/>
  <c r="G652" i="5" s="1"/>
  <c r="H647" i="4"/>
  <c r="H652" i="5" s="1"/>
  <c r="I647" i="4"/>
  <c r="I652" i="5" s="1"/>
  <c r="J647" i="4"/>
  <c r="J652" i="5" s="1"/>
  <c r="K647" i="4"/>
  <c r="K652" i="5" s="1"/>
  <c r="L647" i="4"/>
  <c r="L652" i="5" s="1"/>
  <c r="M647" i="4"/>
  <c r="M652" i="5" s="1"/>
  <c r="N647" i="4"/>
  <c r="N652" i="5" s="1"/>
  <c r="O647" i="4"/>
  <c r="O652" i="5" s="1"/>
  <c r="P647" i="4"/>
  <c r="P652" i="5" s="1"/>
  <c r="Q647" i="4"/>
  <c r="Q652" i="5" s="1"/>
  <c r="R647" i="4"/>
  <c r="R652" i="5" s="1"/>
  <c r="S647" i="4"/>
  <c r="S652" i="5" s="1"/>
  <c r="T647" i="4"/>
  <c r="T652" i="5" s="1"/>
  <c r="U647" i="4"/>
  <c r="U652" i="5" s="1"/>
  <c r="V647" i="4"/>
  <c r="V652" i="5" s="1"/>
  <c r="A648" i="4"/>
  <c r="A653" i="5" s="1"/>
  <c r="B648" i="4"/>
  <c r="B653" i="5" s="1"/>
  <c r="C648" i="4"/>
  <c r="C653" i="5" s="1"/>
  <c r="D648" i="4"/>
  <c r="D653" i="5" s="1"/>
  <c r="E648" i="4"/>
  <c r="E653" i="5" s="1"/>
  <c r="F648" i="4"/>
  <c r="F653" i="5" s="1"/>
  <c r="G648" i="4"/>
  <c r="G653" i="5" s="1"/>
  <c r="H648" i="4"/>
  <c r="H653" i="5" s="1"/>
  <c r="I648" i="4"/>
  <c r="I653" i="5" s="1"/>
  <c r="J648" i="4"/>
  <c r="J653" i="5" s="1"/>
  <c r="K648" i="4"/>
  <c r="K653" i="5" s="1"/>
  <c r="L648" i="4"/>
  <c r="L653" i="5" s="1"/>
  <c r="M648" i="4"/>
  <c r="M653" i="5" s="1"/>
  <c r="N648" i="4"/>
  <c r="N653" i="5" s="1"/>
  <c r="O648" i="4"/>
  <c r="O653" i="5" s="1"/>
  <c r="P648" i="4"/>
  <c r="P653" i="5" s="1"/>
  <c r="Q648" i="4"/>
  <c r="Q653" i="5" s="1"/>
  <c r="R648" i="4"/>
  <c r="R653" i="5" s="1"/>
  <c r="S648" i="4"/>
  <c r="S653" i="5" s="1"/>
  <c r="T648" i="4"/>
  <c r="T653" i="5" s="1"/>
  <c r="U648" i="4"/>
  <c r="U653" i="5" s="1"/>
  <c r="V648" i="4"/>
  <c r="V653" i="5" s="1"/>
  <c r="A649" i="4"/>
  <c r="A654" i="5" s="1"/>
  <c r="B649" i="4"/>
  <c r="B654" i="5" s="1"/>
  <c r="C649" i="4"/>
  <c r="C654" i="5" s="1"/>
  <c r="D649" i="4"/>
  <c r="D654" i="5" s="1"/>
  <c r="E649" i="4"/>
  <c r="E654" i="5" s="1"/>
  <c r="F649" i="4"/>
  <c r="F654" i="5" s="1"/>
  <c r="G649" i="4"/>
  <c r="G654" i="5" s="1"/>
  <c r="H649" i="4"/>
  <c r="H654" i="5" s="1"/>
  <c r="I649" i="4"/>
  <c r="I654" i="5" s="1"/>
  <c r="J649" i="4"/>
  <c r="J654" i="5" s="1"/>
  <c r="K649" i="4"/>
  <c r="K654" i="5" s="1"/>
  <c r="L649" i="4"/>
  <c r="L654" i="5" s="1"/>
  <c r="M649" i="4"/>
  <c r="M654" i="5" s="1"/>
  <c r="N649" i="4"/>
  <c r="N654" i="5" s="1"/>
  <c r="O649" i="4"/>
  <c r="O654" i="5" s="1"/>
  <c r="P649" i="4"/>
  <c r="P654" i="5" s="1"/>
  <c r="Q649" i="4"/>
  <c r="Q654" i="5" s="1"/>
  <c r="R649" i="4"/>
  <c r="R654" i="5" s="1"/>
  <c r="S649" i="4"/>
  <c r="S654" i="5" s="1"/>
  <c r="T649" i="4"/>
  <c r="T654" i="5" s="1"/>
  <c r="U649" i="4"/>
  <c r="U654" i="5" s="1"/>
  <c r="V649" i="4"/>
  <c r="V654" i="5" s="1"/>
  <c r="A650" i="4"/>
  <c r="A655" i="5" s="1"/>
  <c r="B650" i="4"/>
  <c r="B655" i="5" s="1"/>
  <c r="C650" i="4"/>
  <c r="C655" i="5" s="1"/>
  <c r="D650" i="4"/>
  <c r="D655" i="5" s="1"/>
  <c r="E650" i="4"/>
  <c r="E655" i="5" s="1"/>
  <c r="F650" i="4"/>
  <c r="F655" i="5" s="1"/>
  <c r="G650" i="4"/>
  <c r="G655" i="5" s="1"/>
  <c r="H650" i="4"/>
  <c r="H655" i="5" s="1"/>
  <c r="I650" i="4"/>
  <c r="I655" i="5" s="1"/>
  <c r="J650" i="4"/>
  <c r="J655" i="5" s="1"/>
  <c r="K650" i="4"/>
  <c r="K655" i="5" s="1"/>
  <c r="L650" i="4"/>
  <c r="L655" i="5" s="1"/>
  <c r="M650" i="4"/>
  <c r="M655" i="5" s="1"/>
  <c r="N650" i="4"/>
  <c r="N655" i="5" s="1"/>
  <c r="O650" i="4"/>
  <c r="O655" i="5" s="1"/>
  <c r="P650" i="4"/>
  <c r="P655" i="5" s="1"/>
  <c r="Q650" i="4"/>
  <c r="Q655" i="5" s="1"/>
  <c r="R650" i="4"/>
  <c r="R655" i="5" s="1"/>
  <c r="S650" i="4"/>
  <c r="S655" i="5" s="1"/>
  <c r="T650" i="4"/>
  <c r="T655" i="5" s="1"/>
  <c r="U650" i="4"/>
  <c r="U655" i="5" s="1"/>
  <c r="V650" i="4"/>
  <c r="V655" i="5" s="1"/>
  <c r="A651" i="4"/>
  <c r="A656" i="5" s="1"/>
  <c r="B651" i="4"/>
  <c r="B656" i="5" s="1"/>
  <c r="C651" i="4"/>
  <c r="C656" i="5" s="1"/>
  <c r="D651" i="4"/>
  <c r="D656" i="5" s="1"/>
  <c r="E651" i="4"/>
  <c r="E656" i="5" s="1"/>
  <c r="F651" i="4"/>
  <c r="F656" i="5" s="1"/>
  <c r="G651" i="4"/>
  <c r="G656" i="5" s="1"/>
  <c r="H651" i="4"/>
  <c r="H656" i="5" s="1"/>
  <c r="I651" i="4"/>
  <c r="I656" i="5" s="1"/>
  <c r="J651" i="4"/>
  <c r="J656" i="5" s="1"/>
  <c r="K651" i="4"/>
  <c r="K656" i="5" s="1"/>
  <c r="L651" i="4"/>
  <c r="L656" i="5" s="1"/>
  <c r="M651" i="4"/>
  <c r="M656" i="5" s="1"/>
  <c r="N651" i="4"/>
  <c r="N656" i="5" s="1"/>
  <c r="O651" i="4"/>
  <c r="O656" i="5" s="1"/>
  <c r="P651" i="4"/>
  <c r="P656" i="5" s="1"/>
  <c r="Q651" i="4"/>
  <c r="Q656" i="5" s="1"/>
  <c r="R651" i="4"/>
  <c r="R656" i="5" s="1"/>
  <c r="S651" i="4"/>
  <c r="S656" i="5" s="1"/>
  <c r="T651" i="4"/>
  <c r="T656" i="5" s="1"/>
  <c r="U651" i="4"/>
  <c r="U656" i="5" s="1"/>
  <c r="V651" i="4"/>
  <c r="V656" i="5" s="1"/>
  <c r="A652" i="4"/>
  <c r="A657" i="5" s="1"/>
  <c r="B652" i="4"/>
  <c r="B657" i="5" s="1"/>
  <c r="C652" i="4"/>
  <c r="C657" i="5" s="1"/>
  <c r="D652" i="4"/>
  <c r="D657" i="5" s="1"/>
  <c r="E652" i="4"/>
  <c r="E657" i="5" s="1"/>
  <c r="F652" i="4"/>
  <c r="F657" i="5" s="1"/>
  <c r="G652" i="4"/>
  <c r="G657" i="5" s="1"/>
  <c r="H652" i="4"/>
  <c r="H657" i="5" s="1"/>
  <c r="I652" i="4"/>
  <c r="I657" i="5" s="1"/>
  <c r="J652" i="4"/>
  <c r="J657" i="5" s="1"/>
  <c r="K652" i="4"/>
  <c r="K657" i="5" s="1"/>
  <c r="L652" i="4"/>
  <c r="L657" i="5" s="1"/>
  <c r="M652" i="4"/>
  <c r="M657" i="5" s="1"/>
  <c r="N652" i="4"/>
  <c r="N657" i="5" s="1"/>
  <c r="O652" i="4"/>
  <c r="O657" i="5" s="1"/>
  <c r="P652" i="4"/>
  <c r="P657" i="5" s="1"/>
  <c r="Q652" i="4"/>
  <c r="Q657" i="5" s="1"/>
  <c r="R652" i="4"/>
  <c r="R657" i="5" s="1"/>
  <c r="S652" i="4"/>
  <c r="S657" i="5" s="1"/>
  <c r="T652" i="4"/>
  <c r="T657" i="5" s="1"/>
  <c r="U652" i="4"/>
  <c r="U657" i="5" s="1"/>
  <c r="V652" i="4"/>
  <c r="V657" i="5" s="1"/>
  <c r="A653" i="4"/>
  <c r="A658" i="5" s="1"/>
  <c r="B653" i="4"/>
  <c r="B658" i="5" s="1"/>
  <c r="C653" i="4"/>
  <c r="C658" i="5" s="1"/>
  <c r="D653" i="4"/>
  <c r="D658" i="5" s="1"/>
  <c r="E653" i="4"/>
  <c r="E658" i="5" s="1"/>
  <c r="F653" i="4"/>
  <c r="F658" i="5" s="1"/>
  <c r="G653" i="4"/>
  <c r="G658" i="5" s="1"/>
  <c r="H653" i="4"/>
  <c r="H658" i="5" s="1"/>
  <c r="I653" i="4"/>
  <c r="I658" i="5" s="1"/>
  <c r="J653" i="4"/>
  <c r="J658" i="5" s="1"/>
  <c r="K653" i="4"/>
  <c r="K658" i="5" s="1"/>
  <c r="L653" i="4"/>
  <c r="L658" i="5" s="1"/>
  <c r="M653" i="4"/>
  <c r="M658" i="5" s="1"/>
  <c r="N653" i="4"/>
  <c r="N658" i="5" s="1"/>
  <c r="O653" i="4"/>
  <c r="O658" i="5" s="1"/>
  <c r="P653" i="4"/>
  <c r="P658" i="5" s="1"/>
  <c r="Q653" i="4"/>
  <c r="Q658" i="5" s="1"/>
  <c r="R653" i="4"/>
  <c r="R658" i="5" s="1"/>
  <c r="S653" i="4"/>
  <c r="S658" i="5" s="1"/>
  <c r="T653" i="4"/>
  <c r="T658" i="5" s="1"/>
  <c r="U653" i="4"/>
  <c r="U658" i="5" s="1"/>
  <c r="V653" i="4"/>
  <c r="V658" i="5" s="1"/>
  <c r="A654" i="4"/>
  <c r="A659" i="5" s="1"/>
  <c r="B654" i="4"/>
  <c r="B659" i="5" s="1"/>
  <c r="C654" i="4"/>
  <c r="C659" i="5" s="1"/>
  <c r="D654" i="4"/>
  <c r="D659" i="5" s="1"/>
  <c r="E654" i="4"/>
  <c r="E659" i="5" s="1"/>
  <c r="F654" i="4"/>
  <c r="F659" i="5" s="1"/>
  <c r="G654" i="4"/>
  <c r="G659" i="5" s="1"/>
  <c r="H654" i="4"/>
  <c r="H659" i="5" s="1"/>
  <c r="I654" i="4"/>
  <c r="I659" i="5" s="1"/>
  <c r="J654" i="4"/>
  <c r="J659" i="5" s="1"/>
  <c r="K654" i="4"/>
  <c r="K659" i="5" s="1"/>
  <c r="L654" i="4"/>
  <c r="L659" i="5" s="1"/>
  <c r="M654" i="4"/>
  <c r="M659" i="5" s="1"/>
  <c r="N654" i="4"/>
  <c r="N659" i="5" s="1"/>
  <c r="O654" i="4"/>
  <c r="O659" i="5" s="1"/>
  <c r="P654" i="4"/>
  <c r="P659" i="5" s="1"/>
  <c r="Q654" i="4"/>
  <c r="Q659" i="5" s="1"/>
  <c r="R654" i="4"/>
  <c r="R659" i="5" s="1"/>
  <c r="S654" i="4"/>
  <c r="S659" i="5" s="1"/>
  <c r="T654" i="4"/>
  <c r="T659" i="5" s="1"/>
  <c r="U654" i="4"/>
  <c r="U659" i="5" s="1"/>
  <c r="V654" i="4"/>
  <c r="V659" i="5" s="1"/>
  <c r="A655" i="4"/>
  <c r="A660" i="5" s="1"/>
  <c r="B655" i="4"/>
  <c r="B660" i="5" s="1"/>
  <c r="C655" i="4"/>
  <c r="C660" i="5" s="1"/>
  <c r="D655" i="4"/>
  <c r="D660" i="5" s="1"/>
  <c r="E655" i="4"/>
  <c r="E660" i="5" s="1"/>
  <c r="F655" i="4"/>
  <c r="F660" i="5" s="1"/>
  <c r="G655" i="4"/>
  <c r="G660" i="5" s="1"/>
  <c r="H655" i="4"/>
  <c r="H660" i="5" s="1"/>
  <c r="I655" i="4"/>
  <c r="I660" i="5" s="1"/>
  <c r="J655" i="4"/>
  <c r="J660" i="5" s="1"/>
  <c r="K655" i="4"/>
  <c r="K660" i="5" s="1"/>
  <c r="L655" i="4"/>
  <c r="L660" i="5" s="1"/>
  <c r="M655" i="4"/>
  <c r="M660" i="5" s="1"/>
  <c r="N655" i="4"/>
  <c r="N660" i="5" s="1"/>
  <c r="O655" i="4"/>
  <c r="O660" i="5" s="1"/>
  <c r="P655" i="4"/>
  <c r="P660" i="5" s="1"/>
  <c r="Q655" i="4"/>
  <c r="Q660" i="5" s="1"/>
  <c r="R655" i="4"/>
  <c r="R660" i="5" s="1"/>
  <c r="S655" i="4"/>
  <c r="S660" i="5" s="1"/>
  <c r="T655" i="4"/>
  <c r="T660" i="5" s="1"/>
  <c r="U655" i="4"/>
  <c r="U660" i="5" s="1"/>
  <c r="V655" i="4"/>
  <c r="V660" i="5" s="1"/>
  <c r="A656" i="4"/>
  <c r="A661" i="5" s="1"/>
  <c r="B656" i="4"/>
  <c r="B661" i="5" s="1"/>
  <c r="C656" i="4"/>
  <c r="C661" i="5" s="1"/>
  <c r="D656" i="4"/>
  <c r="D661" i="5" s="1"/>
  <c r="E656" i="4"/>
  <c r="E661" i="5" s="1"/>
  <c r="F656" i="4"/>
  <c r="F661" i="5" s="1"/>
  <c r="G656" i="4"/>
  <c r="G661" i="5" s="1"/>
  <c r="H656" i="4"/>
  <c r="H661" i="5" s="1"/>
  <c r="I656" i="4"/>
  <c r="I661" i="5" s="1"/>
  <c r="J656" i="4"/>
  <c r="J661" i="5" s="1"/>
  <c r="K656" i="4"/>
  <c r="K661" i="5" s="1"/>
  <c r="L656" i="4"/>
  <c r="L661" i="5" s="1"/>
  <c r="M656" i="4"/>
  <c r="M661" i="5" s="1"/>
  <c r="N656" i="4"/>
  <c r="N661" i="5" s="1"/>
  <c r="O656" i="4"/>
  <c r="O661" i="5" s="1"/>
  <c r="P656" i="4"/>
  <c r="P661" i="5" s="1"/>
  <c r="Q656" i="4"/>
  <c r="Q661" i="5" s="1"/>
  <c r="R656" i="4"/>
  <c r="R661" i="5" s="1"/>
  <c r="S656" i="4"/>
  <c r="S661" i="5" s="1"/>
  <c r="T656" i="4"/>
  <c r="T661" i="5" s="1"/>
  <c r="U656" i="4"/>
  <c r="U661" i="5" s="1"/>
  <c r="V656" i="4"/>
  <c r="V661" i="5" s="1"/>
  <c r="A657" i="4"/>
  <c r="A662" i="5" s="1"/>
  <c r="B657" i="4"/>
  <c r="B662" i="5" s="1"/>
  <c r="C657" i="4"/>
  <c r="C662" i="5" s="1"/>
  <c r="D657" i="4"/>
  <c r="D662" i="5" s="1"/>
  <c r="E657" i="4"/>
  <c r="E662" i="5" s="1"/>
  <c r="F657" i="4"/>
  <c r="F662" i="5" s="1"/>
  <c r="G657" i="4"/>
  <c r="G662" i="5" s="1"/>
  <c r="H657" i="4"/>
  <c r="H662" i="5" s="1"/>
  <c r="I657" i="4"/>
  <c r="I662" i="5" s="1"/>
  <c r="J657" i="4"/>
  <c r="J662" i="5" s="1"/>
  <c r="K657" i="4"/>
  <c r="K662" i="5" s="1"/>
  <c r="L657" i="4"/>
  <c r="L662" i="5" s="1"/>
  <c r="M657" i="4"/>
  <c r="M662" i="5" s="1"/>
  <c r="N657" i="4"/>
  <c r="N662" i="5" s="1"/>
  <c r="O657" i="4"/>
  <c r="O662" i="5" s="1"/>
  <c r="P657" i="4"/>
  <c r="P662" i="5" s="1"/>
  <c r="Q657" i="4"/>
  <c r="Q662" i="5" s="1"/>
  <c r="R657" i="4"/>
  <c r="R662" i="5" s="1"/>
  <c r="S657" i="4"/>
  <c r="S662" i="5" s="1"/>
  <c r="T657" i="4"/>
  <c r="T662" i="5" s="1"/>
  <c r="U657" i="4"/>
  <c r="U662" i="5" s="1"/>
  <c r="V657" i="4"/>
  <c r="V662" i="5" s="1"/>
  <c r="A658" i="4"/>
  <c r="A663" i="5" s="1"/>
  <c r="B658" i="4"/>
  <c r="B663" i="5" s="1"/>
  <c r="C658" i="4"/>
  <c r="C663" i="5" s="1"/>
  <c r="D658" i="4"/>
  <c r="D663" i="5" s="1"/>
  <c r="E658" i="4"/>
  <c r="E663" i="5" s="1"/>
  <c r="F658" i="4"/>
  <c r="F663" i="5" s="1"/>
  <c r="G658" i="4"/>
  <c r="G663" i="5" s="1"/>
  <c r="H658" i="4"/>
  <c r="H663" i="5" s="1"/>
  <c r="I658" i="4"/>
  <c r="I663" i="5" s="1"/>
  <c r="J658" i="4"/>
  <c r="J663" i="5" s="1"/>
  <c r="K658" i="4"/>
  <c r="K663" i="5" s="1"/>
  <c r="L658" i="4"/>
  <c r="L663" i="5" s="1"/>
  <c r="M658" i="4"/>
  <c r="M663" i="5" s="1"/>
  <c r="N658" i="4"/>
  <c r="N663" i="5" s="1"/>
  <c r="O658" i="4"/>
  <c r="O663" i="5" s="1"/>
  <c r="P658" i="4"/>
  <c r="P663" i="5" s="1"/>
  <c r="Q658" i="4"/>
  <c r="Q663" i="5" s="1"/>
  <c r="R658" i="4"/>
  <c r="R663" i="5" s="1"/>
  <c r="S658" i="4"/>
  <c r="S663" i="5" s="1"/>
  <c r="T658" i="4"/>
  <c r="T663" i="5" s="1"/>
  <c r="U658" i="4"/>
  <c r="U663" i="5" s="1"/>
  <c r="V658" i="4"/>
  <c r="V663" i="5" s="1"/>
  <c r="A659" i="4"/>
  <c r="A664" i="5" s="1"/>
  <c r="B659" i="4"/>
  <c r="B664" i="5" s="1"/>
  <c r="C659" i="4"/>
  <c r="C664" i="5" s="1"/>
  <c r="D659" i="4"/>
  <c r="D664" i="5" s="1"/>
  <c r="E659" i="4"/>
  <c r="E664" i="5" s="1"/>
  <c r="F659" i="4"/>
  <c r="F664" i="5" s="1"/>
  <c r="G659" i="4"/>
  <c r="G664" i="5" s="1"/>
  <c r="H659" i="4"/>
  <c r="H664" i="5" s="1"/>
  <c r="I659" i="4"/>
  <c r="I664" i="5" s="1"/>
  <c r="J659" i="4"/>
  <c r="J664" i="5" s="1"/>
  <c r="K659" i="4"/>
  <c r="K664" i="5" s="1"/>
  <c r="L659" i="4"/>
  <c r="L664" i="5" s="1"/>
  <c r="M659" i="4"/>
  <c r="M664" i="5" s="1"/>
  <c r="N659" i="4"/>
  <c r="N664" i="5" s="1"/>
  <c r="O659" i="4"/>
  <c r="O664" i="5" s="1"/>
  <c r="P659" i="4"/>
  <c r="P664" i="5" s="1"/>
  <c r="Q659" i="4"/>
  <c r="Q664" i="5" s="1"/>
  <c r="R659" i="4"/>
  <c r="R664" i="5" s="1"/>
  <c r="S659" i="4"/>
  <c r="S664" i="5" s="1"/>
  <c r="T659" i="4"/>
  <c r="T664" i="5" s="1"/>
  <c r="U659" i="4"/>
  <c r="U664" i="5" s="1"/>
  <c r="V659" i="4"/>
  <c r="V664" i="5" s="1"/>
  <c r="A660" i="4"/>
  <c r="A665" i="5" s="1"/>
  <c r="B660" i="4"/>
  <c r="B665" i="5" s="1"/>
  <c r="C660" i="4"/>
  <c r="C665" i="5" s="1"/>
  <c r="D660" i="4"/>
  <c r="D665" i="5" s="1"/>
  <c r="E660" i="4"/>
  <c r="E665" i="5" s="1"/>
  <c r="F660" i="4"/>
  <c r="F665" i="5" s="1"/>
  <c r="G660" i="4"/>
  <c r="G665" i="5" s="1"/>
  <c r="H660" i="4"/>
  <c r="H665" i="5" s="1"/>
  <c r="I660" i="4"/>
  <c r="I665" i="5" s="1"/>
  <c r="J660" i="4"/>
  <c r="J665" i="5" s="1"/>
  <c r="K660" i="4"/>
  <c r="K665" i="5" s="1"/>
  <c r="L660" i="4"/>
  <c r="L665" i="5" s="1"/>
  <c r="M660" i="4"/>
  <c r="M665" i="5" s="1"/>
  <c r="N660" i="4"/>
  <c r="N665" i="5" s="1"/>
  <c r="O660" i="4"/>
  <c r="O665" i="5" s="1"/>
  <c r="P660" i="4"/>
  <c r="P665" i="5" s="1"/>
  <c r="Q660" i="4"/>
  <c r="Q665" i="5" s="1"/>
  <c r="R660" i="4"/>
  <c r="R665" i="5" s="1"/>
  <c r="S660" i="4"/>
  <c r="S665" i="5" s="1"/>
  <c r="T660" i="4"/>
  <c r="T665" i="5" s="1"/>
  <c r="U660" i="4"/>
  <c r="U665" i="5" s="1"/>
  <c r="V660" i="4"/>
  <c r="V665" i="5" s="1"/>
  <c r="A661" i="4"/>
  <c r="A666" i="5" s="1"/>
  <c r="B661" i="4"/>
  <c r="B666" i="5" s="1"/>
  <c r="C661" i="4"/>
  <c r="C666" i="5" s="1"/>
  <c r="D661" i="4"/>
  <c r="D666" i="5" s="1"/>
  <c r="E661" i="4"/>
  <c r="E666" i="5" s="1"/>
  <c r="F661" i="4"/>
  <c r="F666" i="5" s="1"/>
  <c r="G661" i="4"/>
  <c r="G666" i="5" s="1"/>
  <c r="H661" i="4"/>
  <c r="H666" i="5" s="1"/>
  <c r="I661" i="4"/>
  <c r="I666" i="5" s="1"/>
  <c r="J661" i="4"/>
  <c r="J666" i="5" s="1"/>
  <c r="K661" i="4"/>
  <c r="K666" i="5" s="1"/>
  <c r="L661" i="4"/>
  <c r="L666" i="5" s="1"/>
  <c r="M661" i="4"/>
  <c r="M666" i="5" s="1"/>
  <c r="N661" i="4"/>
  <c r="N666" i="5" s="1"/>
  <c r="O661" i="4"/>
  <c r="O666" i="5" s="1"/>
  <c r="P661" i="4"/>
  <c r="P666" i="5" s="1"/>
  <c r="Q661" i="4"/>
  <c r="Q666" i="5" s="1"/>
  <c r="R661" i="4"/>
  <c r="R666" i="5" s="1"/>
  <c r="S661" i="4"/>
  <c r="S666" i="5" s="1"/>
  <c r="T661" i="4"/>
  <c r="T666" i="5" s="1"/>
  <c r="U661" i="4"/>
  <c r="U666" i="5" s="1"/>
  <c r="V661" i="4"/>
  <c r="V666" i="5" s="1"/>
  <c r="A662" i="4"/>
  <c r="A667" i="5" s="1"/>
  <c r="B662" i="4"/>
  <c r="B667" i="5" s="1"/>
  <c r="C662" i="4"/>
  <c r="C667" i="5" s="1"/>
  <c r="D662" i="4"/>
  <c r="D667" i="5" s="1"/>
  <c r="E662" i="4"/>
  <c r="E667" i="5" s="1"/>
  <c r="F662" i="4"/>
  <c r="F667" i="5" s="1"/>
  <c r="G662" i="4"/>
  <c r="G667" i="5" s="1"/>
  <c r="H662" i="4"/>
  <c r="H667" i="5" s="1"/>
  <c r="I662" i="4"/>
  <c r="I667" i="5" s="1"/>
  <c r="J662" i="4"/>
  <c r="J667" i="5" s="1"/>
  <c r="K662" i="4"/>
  <c r="K667" i="5" s="1"/>
  <c r="L662" i="4"/>
  <c r="L667" i="5" s="1"/>
  <c r="M662" i="4"/>
  <c r="M667" i="5" s="1"/>
  <c r="N662" i="4"/>
  <c r="N667" i="5" s="1"/>
  <c r="O662" i="4"/>
  <c r="O667" i="5" s="1"/>
  <c r="P662" i="4"/>
  <c r="P667" i="5" s="1"/>
  <c r="Q662" i="4"/>
  <c r="Q667" i="5" s="1"/>
  <c r="R662" i="4"/>
  <c r="R667" i="5" s="1"/>
  <c r="S662" i="4"/>
  <c r="S667" i="5" s="1"/>
  <c r="T662" i="4"/>
  <c r="T667" i="5" s="1"/>
  <c r="U662" i="4"/>
  <c r="U667" i="5" s="1"/>
  <c r="V662" i="4"/>
  <c r="V667" i="5" s="1"/>
  <c r="A663" i="4"/>
  <c r="A668" i="5" s="1"/>
  <c r="B663" i="4"/>
  <c r="B668" i="5" s="1"/>
  <c r="C663" i="4"/>
  <c r="C668" i="5" s="1"/>
  <c r="D663" i="4"/>
  <c r="D668" i="5" s="1"/>
  <c r="E663" i="4"/>
  <c r="E668" i="5" s="1"/>
  <c r="F663" i="4"/>
  <c r="F668" i="5" s="1"/>
  <c r="G663" i="4"/>
  <c r="G668" i="5" s="1"/>
  <c r="H663" i="4"/>
  <c r="H668" i="5" s="1"/>
  <c r="I663" i="4"/>
  <c r="I668" i="5" s="1"/>
  <c r="J663" i="4"/>
  <c r="J668" i="5" s="1"/>
  <c r="K663" i="4"/>
  <c r="K668" i="5" s="1"/>
  <c r="L663" i="4"/>
  <c r="L668" i="5" s="1"/>
  <c r="M663" i="4"/>
  <c r="M668" i="5" s="1"/>
  <c r="N663" i="4"/>
  <c r="N668" i="5" s="1"/>
  <c r="O663" i="4"/>
  <c r="O668" i="5" s="1"/>
  <c r="P663" i="4"/>
  <c r="P668" i="5" s="1"/>
  <c r="Q663" i="4"/>
  <c r="Q668" i="5" s="1"/>
  <c r="R663" i="4"/>
  <c r="R668" i="5" s="1"/>
  <c r="S663" i="4"/>
  <c r="S668" i="5" s="1"/>
  <c r="T663" i="4"/>
  <c r="T668" i="5" s="1"/>
  <c r="U663" i="4"/>
  <c r="U668" i="5" s="1"/>
  <c r="V663" i="4"/>
  <c r="V668" i="5" s="1"/>
  <c r="A664" i="4"/>
  <c r="A669" i="5" s="1"/>
  <c r="B664" i="4"/>
  <c r="B669" i="5" s="1"/>
  <c r="C664" i="4"/>
  <c r="C669" i="5" s="1"/>
  <c r="D664" i="4"/>
  <c r="D669" i="5" s="1"/>
  <c r="E664" i="4"/>
  <c r="E669" i="5" s="1"/>
  <c r="F664" i="4"/>
  <c r="F669" i="5" s="1"/>
  <c r="G664" i="4"/>
  <c r="G669" i="5" s="1"/>
  <c r="H664" i="4"/>
  <c r="H669" i="5" s="1"/>
  <c r="I664" i="4"/>
  <c r="I669" i="5" s="1"/>
  <c r="J664" i="4"/>
  <c r="J669" i="5" s="1"/>
  <c r="K664" i="4"/>
  <c r="K669" i="5" s="1"/>
  <c r="L664" i="4"/>
  <c r="L669" i="5" s="1"/>
  <c r="M664" i="4"/>
  <c r="M669" i="5" s="1"/>
  <c r="N664" i="4"/>
  <c r="N669" i="5" s="1"/>
  <c r="O664" i="4"/>
  <c r="O669" i="5" s="1"/>
  <c r="P664" i="4"/>
  <c r="P669" i="5" s="1"/>
  <c r="Q664" i="4"/>
  <c r="Q669" i="5" s="1"/>
  <c r="R664" i="4"/>
  <c r="R669" i="5" s="1"/>
  <c r="S664" i="4"/>
  <c r="S669" i="5" s="1"/>
  <c r="T664" i="4"/>
  <c r="T669" i="5" s="1"/>
  <c r="U664" i="4"/>
  <c r="U669" i="5" s="1"/>
  <c r="V664" i="4"/>
  <c r="V669" i="5" s="1"/>
  <c r="A665" i="4"/>
  <c r="A670" i="5" s="1"/>
  <c r="B665" i="4"/>
  <c r="B670" i="5" s="1"/>
  <c r="C665" i="4"/>
  <c r="C670" i="5" s="1"/>
  <c r="D665" i="4"/>
  <c r="D670" i="5" s="1"/>
  <c r="E665" i="4"/>
  <c r="E670" i="5" s="1"/>
  <c r="F665" i="4"/>
  <c r="F670" i="5" s="1"/>
  <c r="G665" i="4"/>
  <c r="G670" i="5" s="1"/>
  <c r="H665" i="4"/>
  <c r="H670" i="5" s="1"/>
  <c r="I665" i="4"/>
  <c r="I670" i="5" s="1"/>
  <c r="J665" i="4"/>
  <c r="J670" i="5" s="1"/>
  <c r="K665" i="4"/>
  <c r="K670" i="5" s="1"/>
  <c r="L665" i="4"/>
  <c r="L670" i="5" s="1"/>
  <c r="M665" i="4"/>
  <c r="M670" i="5" s="1"/>
  <c r="N665" i="4"/>
  <c r="N670" i="5" s="1"/>
  <c r="O665" i="4"/>
  <c r="O670" i="5" s="1"/>
  <c r="P665" i="4"/>
  <c r="P670" i="5" s="1"/>
  <c r="Q665" i="4"/>
  <c r="Q670" i="5" s="1"/>
  <c r="R665" i="4"/>
  <c r="R670" i="5" s="1"/>
  <c r="S665" i="4"/>
  <c r="S670" i="5" s="1"/>
  <c r="T665" i="4"/>
  <c r="T670" i="5" s="1"/>
  <c r="U665" i="4"/>
  <c r="U670" i="5" s="1"/>
  <c r="V665" i="4"/>
  <c r="V670" i="5" s="1"/>
  <c r="A666" i="4"/>
  <c r="A671" i="5" s="1"/>
  <c r="B666" i="4"/>
  <c r="B671" i="5" s="1"/>
  <c r="C666" i="4"/>
  <c r="C671" i="5" s="1"/>
  <c r="D666" i="4"/>
  <c r="D671" i="5" s="1"/>
  <c r="E666" i="4"/>
  <c r="E671" i="5" s="1"/>
  <c r="F666" i="4"/>
  <c r="F671" i="5" s="1"/>
  <c r="G666" i="4"/>
  <c r="G671" i="5" s="1"/>
  <c r="H666" i="4"/>
  <c r="H671" i="5" s="1"/>
  <c r="I666" i="4"/>
  <c r="I671" i="5" s="1"/>
  <c r="J666" i="4"/>
  <c r="J671" i="5" s="1"/>
  <c r="K666" i="4"/>
  <c r="K671" i="5" s="1"/>
  <c r="L666" i="4"/>
  <c r="L671" i="5" s="1"/>
  <c r="M666" i="4"/>
  <c r="M671" i="5" s="1"/>
  <c r="N666" i="4"/>
  <c r="N671" i="5" s="1"/>
  <c r="O666" i="4"/>
  <c r="O671" i="5" s="1"/>
  <c r="P666" i="4"/>
  <c r="P671" i="5" s="1"/>
  <c r="Q666" i="4"/>
  <c r="Q671" i="5" s="1"/>
  <c r="R666" i="4"/>
  <c r="R671" i="5" s="1"/>
  <c r="S666" i="4"/>
  <c r="S671" i="5" s="1"/>
  <c r="T666" i="4"/>
  <c r="T671" i="5" s="1"/>
  <c r="U666" i="4"/>
  <c r="U671" i="5" s="1"/>
  <c r="V666" i="4"/>
  <c r="V671" i="5" s="1"/>
  <c r="A667" i="4"/>
  <c r="A672" i="5" s="1"/>
  <c r="B667" i="4"/>
  <c r="B672" i="5" s="1"/>
  <c r="C667" i="4"/>
  <c r="C672" i="5" s="1"/>
  <c r="D667" i="4"/>
  <c r="D672" i="5" s="1"/>
  <c r="E667" i="4"/>
  <c r="E672" i="5" s="1"/>
  <c r="F667" i="4"/>
  <c r="F672" i="5" s="1"/>
  <c r="G667" i="4"/>
  <c r="G672" i="5" s="1"/>
  <c r="H667" i="4"/>
  <c r="H672" i="5" s="1"/>
  <c r="I667" i="4"/>
  <c r="I672" i="5" s="1"/>
  <c r="J667" i="4"/>
  <c r="J672" i="5" s="1"/>
  <c r="K667" i="4"/>
  <c r="K672" i="5" s="1"/>
  <c r="L667" i="4"/>
  <c r="L672" i="5" s="1"/>
  <c r="M667" i="4"/>
  <c r="M672" i="5" s="1"/>
  <c r="N667" i="4"/>
  <c r="N672" i="5" s="1"/>
  <c r="O667" i="4"/>
  <c r="O672" i="5" s="1"/>
  <c r="P667" i="4"/>
  <c r="P672" i="5" s="1"/>
  <c r="Q667" i="4"/>
  <c r="Q672" i="5" s="1"/>
  <c r="R667" i="4"/>
  <c r="R672" i="5" s="1"/>
  <c r="S667" i="4"/>
  <c r="S672" i="5" s="1"/>
  <c r="T667" i="4"/>
  <c r="T672" i="5" s="1"/>
  <c r="U667" i="4"/>
  <c r="U672" i="5" s="1"/>
  <c r="V667" i="4"/>
  <c r="V672" i="5" s="1"/>
  <c r="A668" i="4"/>
  <c r="A673" i="5" s="1"/>
  <c r="B668" i="4"/>
  <c r="B673" i="5" s="1"/>
  <c r="C668" i="4"/>
  <c r="C673" i="5" s="1"/>
  <c r="D668" i="4"/>
  <c r="D673" i="5" s="1"/>
  <c r="E668" i="4"/>
  <c r="E673" i="5" s="1"/>
  <c r="F668" i="4"/>
  <c r="F673" i="5" s="1"/>
  <c r="G668" i="4"/>
  <c r="G673" i="5" s="1"/>
  <c r="H668" i="4"/>
  <c r="H673" i="5" s="1"/>
  <c r="I668" i="4"/>
  <c r="I673" i="5" s="1"/>
  <c r="J668" i="4"/>
  <c r="J673" i="5" s="1"/>
  <c r="K668" i="4"/>
  <c r="K673" i="5" s="1"/>
  <c r="L668" i="4"/>
  <c r="L673" i="5" s="1"/>
  <c r="M668" i="4"/>
  <c r="M673" i="5" s="1"/>
  <c r="N668" i="4"/>
  <c r="N673" i="5" s="1"/>
  <c r="O668" i="4"/>
  <c r="O673" i="5" s="1"/>
  <c r="P668" i="4"/>
  <c r="P673" i="5" s="1"/>
  <c r="Q668" i="4"/>
  <c r="Q673" i="5" s="1"/>
  <c r="R668" i="4"/>
  <c r="R673" i="5" s="1"/>
  <c r="S668" i="4"/>
  <c r="S673" i="5" s="1"/>
  <c r="T668" i="4"/>
  <c r="T673" i="5" s="1"/>
  <c r="U668" i="4"/>
  <c r="U673" i="5" s="1"/>
  <c r="V668" i="4"/>
  <c r="V673" i="5" s="1"/>
  <c r="A669" i="4"/>
  <c r="A674" i="5" s="1"/>
  <c r="B669" i="4"/>
  <c r="B674" i="5" s="1"/>
  <c r="C669" i="4"/>
  <c r="C674" i="5" s="1"/>
  <c r="D669" i="4"/>
  <c r="D674" i="5" s="1"/>
  <c r="E669" i="4"/>
  <c r="E674" i="5" s="1"/>
  <c r="F669" i="4"/>
  <c r="F674" i="5" s="1"/>
  <c r="G669" i="4"/>
  <c r="G674" i="5" s="1"/>
  <c r="H669" i="4"/>
  <c r="H674" i="5" s="1"/>
  <c r="I669" i="4"/>
  <c r="I674" i="5" s="1"/>
  <c r="J669" i="4"/>
  <c r="J674" i="5" s="1"/>
  <c r="K669" i="4"/>
  <c r="K674" i="5" s="1"/>
  <c r="L669" i="4"/>
  <c r="L674" i="5" s="1"/>
  <c r="M669" i="4"/>
  <c r="M674" i="5" s="1"/>
  <c r="N669" i="4"/>
  <c r="N674" i="5" s="1"/>
  <c r="O669" i="4"/>
  <c r="O674" i="5" s="1"/>
  <c r="P669" i="4"/>
  <c r="P674" i="5" s="1"/>
  <c r="Q669" i="4"/>
  <c r="Q674" i="5" s="1"/>
  <c r="R669" i="4"/>
  <c r="R674" i="5" s="1"/>
  <c r="S669" i="4"/>
  <c r="S674" i="5" s="1"/>
  <c r="T669" i="4"/>
  <c r="T674" i="5" s="1"/>
  <c r="U669" i="4"/>
  <c r="U674" i="5" s="1"/>
  <c r="V669" i="4"/>
  <c r="V674" i="5" s="1"/>
  <c r="A670" i="4"/>
  <c r="A675" i="5" s="1"/>
  <c r="B670" i="4"/>
  <c r="B675" i="5" s="1"/>
  <c r="C670" i="4"/>
  <c r="C675" i="5" s="1"/>
  <c r="D670" i="4"/>
  <c r="D675" i="5" s="1"/>
  <c r="E670" i="4"/>
  <c r="E675" i="5" s="1"/>
  <c r="F670" i="4"/>
  <c r="F675" i="5" s="1"/>
  <c r="G670" i="4"/>
  <c r="G675" i="5" s="1"/>
  <c r="H670" i="4"/>
  <c r="H675" i="5" s="1"/>
  <c r="I670" i="4"/>
  <c r="I675" i="5" s="1"/>
  <c r="J670" i="4"/>
  <c r="J675" i="5" s="1"/>
  <c r="K670" i="4"/>
  <c r="K675" i="5" s="1"/>
  <c r="L670" i="4"/>
  <c r="L675" i="5" s="1"/>
  <c r="M670" i="4"/>
  <c r="M675" i="5" s="1"/>
  <c r="N670" i="4"/>
  <c r="N675" i="5" s="1"/>
  <c r="O670" i="4"/>
  <c r="O675" i="5" s="1"/>
  <c r="P670" i="4"/>
  <c r="P675" i="5" s="1"/>
  <c r="Q670" i="4"/>
  <c r="Q675" i="5" s="1"/>
  <c r="R670" i="4"/>
  <c r="R675" i="5" s="1"/>
  <c r="S670" i="4"/>
  <c r="S675" i="5" s="1"/>
  <c r="T670" i="4"/>
  <c r="T675" i="5" s="1"/>
  <c r="U670" i="4"/>
  <c r="U675" i="5" s="1"/>
  <c r="V670" i="4"/>
  <c r="V675" i="5" s="1"/>
  <c r="A671" i="4"/>
  <c r="A676" i="5" s="1"/>
  <c r="B671" i="4"/>
  <c r="B676" i="5" s="1"/>
  <c r="C671" i="4"/>
  <c r="C676" i="5" s="1"/>
  <c r="D671" i="4"/>
  <c r="D676" i="5" s="1"/>
  <c r="E671" i="4"/>
  <c r="E676" i="5" s="1"/>
  <c r="F671" i="4"/>
  <c r="F676" i="5" s="1"/>
  <c r="G671" i="4"/>
  <c r="G676" i="5" s="1"/>
  <c r="H671" i="4"/>
  <c r="H676" i="5" s="1"/>
  <c r="I671" i="4"/>
  <c r="I676" i="5" s="1"/>
  <c r="J671" i="4"/>
  <c r="J676" i="5" s="1"/>
  <c r="K671" i="4"/>
  <c r="K676" i="5" s="1"/>
  <c r="L671" i="4"/>
  <c r="L676" i="5" s="1"/>
  <c r="M671" i="4"/>
  <c r="M676" i="5" s="1"/>
  <c r="N671" i="4"/>
  <c r="N676" i="5" s="1"/>
  <c r="O671" i="4"/>
  <c r="O676" i="5" s="1"/>
  <c r="P671" i="4"/>
  <c r="P676" i="5" s="1"/>
  <c r="Q671" i="4"/>
  <c r="Q676" i="5" s="1"/>
  <c r="R671" i="4"/>
  <c r="R676" i="5" s="1"/>
  <c r="S671" i="4"/>
  <c r="S676" i="5" s="1"/>
  <c r="T671" i="4"/>
  <c r="T676" i="5" s="1"/>
  <c r="U671" i="4"/>
  <c r="U676" i="5" s="1"/>
  <c r="V671" i="4"/>
  <c r="V676" i="5" s="1"/>
  <c r="A672" i="4"/>
  <c r="A677" i="5" s="1"/>
  <c r="B672" i="4"/>
  <c r="B677" i="5" s="1"/>
  <c r="C672" i="4"/>
  <c r="C677" i="5" s="1"/>
  <c r="D672" i="4"/>
  <c r="D677" i="5" s="1"/>
  <c r="E672" i="4"/>
  <c r="E677" i="5" s="1"/>
  <c r="F672" i="4"/>
  <c r="F677" i="5" s="1"/>
  <c r="G672" i="4"/>
  <c r="G677" i="5" s="1"/>
  <c r="H672" i="4"/>
  <c r="H677" i="5" s="1"/>
  <c r="I672" i="4"/>
  <c r="I677" i="5" s="1"/>
  <c r="J672" i="4"/>
  <c r="J677" i="5" s="1"/>
  <c r="K672" i="4"/>
  <c r="K677" i="5" s="1"/>
  <c r="L672" i="4"/>
  <c r="L677" i="5" s="1"/>
  <c r="M672" i="4"/>
  <c r="M677" i="5" s="1"/>
  <c r="N672" i="4"/>
  <c r="N677" i="5" s="1"/>
  <c r="O672" i="4"/>
  <c r="O677" i="5" s="1"/>
  <c r="P672" i="4"/>
  <c r="P677" i="5" s="1"/>
  <c r="Q672" i="4"/>
  <c r="Q677" i="5" s="1"/>
  <c r="R672" i="4"/>
  <c r="R677" i="5" s="1"/>
  <c r="S672" i="4"/>
  <c r="S677" i="5" s="1"/>
  <c r="T672" i="4"/>
  <c r="T677" i="5" s="1"/>
  <c r="U672" i="4"/>
  <c r="U677" i="5" s="1"/>
  <c r="V672" i="4"/>
  <c r="V677" i="5" s="1"/>
  <c r="A673" i="4"/>
  <c r="A678" i="5" s="1"/>
  <c r="B673" i="4"/>
  <c r="B678" i="5" s="1"/>
  <c r="C673" i="4"/>
  <c r="C678" i="5" s="1"/>
  <c r="D673" i="4"/>
  <c r="D678" i="5" s="1"/>
  <c r="E673" i="4"/>
  <c r="E678" i="5" s="1"/>
  <c r="F673" i="4"/>
  <c r="F678" i="5" s="1"/>
  <c r="G673" i="4"/>
  <c r="G678" i="5" s="1"/>
  <c r="H673" i="4"/>
  <c r="H678" i="5" s="1"/>
  <c r="I673" i="4"/>
  <c r="I678" i="5" s="1"/>
  <c r="J673" i="4"/>
  <c r="J678" i="5" s="1"/>
  <c r="K673" i="4"/>
  <c r="K678" i="5" s="1"/>
  <c r="L673" i="4"/>
  <c r="L678" i="5" s="1"/>
  <c r="M673" i="4"/>
  <c r="M678" i="5" s="1"/>
  <c r="N673" i="4"/>
  <c r="N678" i="5" s="1"/>
  <c r="O673" i="4"/>
  <c r="O678" i="5" s="1"/>
  <c r="P673" i="4"/>
  <c r="P678" i="5" s="1"/>
  <c r="Q673" i="4"/>
  <c r="Q678" i="5" s="1"/>
  <c r="R673" i="4"/>
  <c r="R678" i="5" s="1"/>
  <c r="S673" i="4"/>
  <c r="S678" i="5" s="1"/>
  <c r="T673" i="4"/>
  <c r="T678" i="5" s="1"/>
  <c r="U673" i="4"/>
  <c r="U678" i="5" s="1"/>
  <c r="V673" i="4"/>
  <c r="V678" i="5" s="1"/>
  <c r="A674" i="4"/>
  <c r="A679" i="5" s="1"/>
  <c r="B674" i="4"/>
  <c r="B679" i="5" s="1"/>
  <c r="C674" i="4"/>
  <c r="C679" i="5" s="1"/>
  <c r="D674" i="4"/>
  <c r="D679" i="5" s="1"/>
  <c r="E674" i="4"/>
  <c r="E679" i="5" s="1"/>
  <c r="F674" i="4"/>
  <c r="F679" i="5" s="1"/>
  <c r="G674" i="4"/>
  <c r="G679" i="5" s="1"/>
  <c r="H674" i="4"/>
  <c r="H679" i="5" s="1"/>
  <c r="I674" i="4"/>
  <c r="I679" i="5" s="1"/>
  <c r="J674" i="4"/>
  <c r="J679" i="5" s="1"/>
  <c r="K674" i="4"/>
  <c r="K679" i="5" s="1"/>
  <c r="L674" i="4"/>
  <c r="L679" i="5" s="1"/>
  <c r="M674" i="4"/>
  <c r="M679" i="5" s="1"/>
  <c r="N674" i="4"/>
  <c r="N679" i="5" s="1"/>
  <c r="O674" i="4"/>
  <c r="O679" i="5" s="1"/>
  <c r="P674" i="4"/>
  <c r="P679" i="5" s="1"/>
  <c r="Q674" i="4"/>
  <c r="Q679" i="5" s="1"/>
  <c r="R674" i="4"/>
  <c r="R679" i="5" s="1"/>
  <c r="S674" i="4"/>
  <c r="S679" i="5" s="1"/>
  <c r="T674" i="4"/>
  <c r="T679" i="5" s="1"/>
  <c r="U674" i="4"/>
  <c r="U679" i="5" s="1"/>
  <c r="V674" i="4"/>
  <c r="V679" i="5" s="1"/>
  <c r="A675" i="4"/>
  <c r="A680" i="5" s="1"/>
  <c r="B675" i="4"/>
  <c r="B680" i="5" s="1"/>
  <c r="C675" i="4"/>
  <c r="C680" i="5" s="1"/>
  <c r="D675" i="4"/>
  <c r="D680" i="5" s="1"/>
  <c r="E675" i="4"/>
  <c r="E680" i="5" s="1"/>
  <c r="F675" i="4"/>
  <c r="F680" i="5" s="1"/>
  <c r="G675" i="4"/>
  <c r="G680" i="5" s="1"/>
  <c r="H675" i="4"/>
  <c r="H680" i="5" s="1"/>
  <c r="I675" i="4"/>
  <c r="I680" i="5" s="1"/>
  <c r="J675" i="4"/>
  <c r="J680" i="5" s="1"/>
  <c r="K675" i="4"/>
  <c r="K680" i="5" s="1"/>
  <c r="L675" i="4"/>
  <c r="L680" i="5" s="1"/>
  <c r="M675" i="4"/>
  <c r="M680" i="5" s="1"/>
  <c r="N675" i="4"/>
  <c r="N680" i="5" s="1"/>
  <c r="O675" i="4"/>
  <c r="O680" i="5" s="1"/>
  <c r="P675" i="4"/>
  <c r="P680" i="5" s="1"/>
  <c r="Q675" i="4"/>
  <c r="Q680" i="5" s="1"/>
  <c r="R675" i="4"/>
  <c r="R680" i="5" s="1"/>
  <c r="S675" i="4"/>
  <c r="S680" i="5" s="1"/>
  <c r="T675" i="4"/>
  <c r="T680" i="5" s="1"/>
  <c r="U675" i="4"/>
  <c r="U680" i="5" s="1"/>
  <c r="V675" i="4"/>
  <c r="V680" i="5" s="1"/>
  <c r="A676" i="4"/>
  <c r="A681" i="5" s="1"/>
  <c r="B676" i="4"/>
  <c r="B681" i="5" s="1"/>
  <c r="C676" i="4"/>
  <c r="C681" i="5" s="1"/>
  <c r="D676" i="4"/>
  <c r="D681" i="5" s="1"/>
  <c r="E676" i="4"/>
  <c r="E681" i="5" s="1"/>
  <c r="F676" i="4"/>
  <c r="F681" i="5" s="1"/>
  <c r="G676" i="4"/>
  <c r="G681" i="5" s="1"/>
  <c r="H676" i="4"/>
  <c r="H681" i="5" s="1"/>
  <c r="I676" i="4"/>
  <c r="I681" i="5" s="1"/>
  <c r="J676" i="4"/>
  <c r="J681" i="5" s="1"/>
  <c r="K676" i="4"/>
  <c r="K681" i="5" s="1"/>
  <c r="L676" i="4"/>
  <c r="L681" i="5" s="1"/>
  <c r="M676" i="4"/>
  <c r="M681" i="5" s="1"/>
  <c r="N676" i="4"/>
  <c r="N681" i="5" s="1"/>
  <c r="O676" i="4"/>
  <c r="O681" i="5" s="1"/>
  <c r="P676" i="4"/>
  <c r="P681" i="5" s="1"/>
  <c r="Q676" i="4"/>
  <c r="Q681" i="5" s="1"/>
  <c r="R676" i="4"/>
  <c r="R681" i="5" s="1"/>
  <c r="S676" i="4"/>
  <c r="S681" i="5" s="1"/>
  <c r="T676" i="4"/>
  <c r="T681" i="5" s="1"/>
  <c r="U676" i="4"/>
  <c r="U681" i="5" s="1"/>
  <c r="V676" i="4"/>
  <c r="V681" i="5" s="1"/>
  <c r="A677" i="4"/>
  <c r="A682" i="5" s="1"/>
  <c r="B677" i="4"/>
  <c r="B682" i="5" s="1"/>
  <c r="C677" i="4"/>
  <c r="C682" i="5" s="1"/>
  <c r="D677" i="4"/>
  <c r="D682" i="5" s="1"/>
  <c r="E677" i="4"/>
  <c r="E682" i="5" s="1"/>
  <c r="F677" i="4"/>
  <c r="F682" i="5" s="1"/>
  <c r="G677" i="4"/>
  <c r="G682" i="5" s="1"/>
  <c r="H677" i="4"/>
  <c r="H682" i="5" s="1"/>
  <c r="I677" i="4"/>
  <c r="I682" i="5" s="1"/>
  <c r="J677" i="4"/>
  <c r="J682" i="5" s="1"/>
  <c r="K677" i="4"/>
  <c r="K682" i="5" s="1"/>
  <c r="L677" i="4"/>
  <c r="L682" i="5" s="1"/>
  <c r="M677" i="4"/>
  <c r="M682" i="5" s="1"/>
  <c r="N677" i="4"/>
  <c r="N682" i="5" s="1"/>
  <c r="O677" i="4"/>
  <c r="O682" i="5" s="1"/>
  <c r="P677" i="4"/>
  <c r="P682" i="5" s="1"/>
  <c r="Q677" i="4"/>
  <c r="Q682" i="5" s="1"/>
  <c r="R677" i="4"/>
  <c r="R682" i="5" s="1"/>
  <c r="S677" i="4"/>
  <c r="S682" i="5" s="1"/>
  <c r="T677" i="4"/>
  <c r="T682" i="5" s="1"/>
  <c r="U677" i="4"/>
  <c r="U682" i="5" s="1"/>
  <c r="V677" i="4"/>
  <c r="V682" i="5" s="1"/>
  <c r="A678" i="4"/>
  <c r="A683" i="5" s="1"/>
  <c r="B678" i="4"/>
  <c r="B683" i="5" s="1"/>
  <c r="C678" i="4"/>
  <c r="C683" i="5" s="1"/>
  <c r="D678" i="4"/>
  <c r="D683" i="5" s="1"/>
  <c r="E678" i="4"/>
  <c r="E683" i="5" s="1"/>
  <c r="F678" i="4"/>
  <c r="F683" i="5" s="1"/>
  <c r="G678" i="4"/>
  <c r="G683" i="5" s="1"/>
  <c r="H678" i="4"/>
  <c r="H683" i="5" s="1"/>
  <c r="I678" i="4"/>
  <c r="I683" i="5" s="1"/>
  <c r="J678" i="4"/>
  <c r="J683" i="5" s="1"/>
  <c r="K678" i="4"/>
  <c r="K683" i="5" s="1"/>
  <c r="L678" i="4"/>
  <c r="L683" i="5" s="1"/>
  <c r="M678" i="4"/>
  <c r="M683" i="5" s="1"/>
  <c r="N678" i="4"/>
  <c r="N683" i="5" s="1"/>
  <c r="O678" i="4"/>
  <c r="O683" i="5" s="1"/>
  <c r="P678" i="4"/>
  <c r="P683" i="5" s="1"/>
  <c r="Q678" i="4"/>
  <c r="Q683" i="5" s="1"/>
  <c r="R678" i="4"/>
  <c r="R683" i="5" s="1"/>
  <c r="S678" i="4"/>
  <c r="S683" i="5" s="1"/>
  <c r="T678" i="4"/>
  <c r="T683" i="5" s="1"/>
  <c r="U678" i="4"/>
  <c r="U683" i="5" s="1"/>
  <c r="V678" i="4"/>
  <c r="V683" i="5" s="1"/>
  <c r="A679" i="4"/>
  <c r="A684" i="5" s="1"/>
  <c r="B679" i="4"/>
  <c r="B684" i="5" s="1"/>
  <c r="C679" i="4"/>
  <c r="C684" i="5" s="1"/>
  <c r="D679" i="4"/>
  <c r="D684" i="5" s="1"/>
  <c r="E679" i="4"/>
  <c r="E684" i="5" s="1"/>
  <c r="F679" i="4"/>
  <c r="F684" i="5" s="1"/>
  <c r="G679" i="4"/>
  <c r="G684" i="5" s="1"/>
  <c r="H679" i="4"/>
  <c r="H684" i="5" s="1"/>
  <c r="I679" i="4"/>
  <c r="I684" i="5" s="1"/>
  <c r="J679" i="4"/>
  <c r="J684" i="5" s="1"/>
  <c r="K679" i="4"/>
  <c r="K684" i="5" s="1"/>
  <c r="L679" i="4"/>
  <c r="L684" i="5" s="1"/>
  <c r="M679" i="4"/>
  <c r="M684" i="5" s="1"/>
  <c r="N679" i="4"/>
  <c r="N684" i="5" s="1"/>
  <c r="O679" i="4"/>
  <c r="O684" i="5" s="1"/>
  <c r="P679" i="4"/>
  <c r="P684" i="5" s="1"/>
  <c r="Q679" i="4"/>
  <c r="Q684" i="5" s="1"/>
  <c r="R679" i="4"/>
  <c r="R684" i="5" s="1"/>
  <c r="S679" i="4"/>
  <c r="S684" i="5" s="1"/>
  <c r="T679" i="4"/>
  <c r="T684" i="5" s="1"/>
  <c r="U679" i="4"/>
  <c r="U684" i="5" s="1"/>
  <c r="V679" i="4"/>
  <c r="V684" i="5" s="1"/>
  <c r="A680" i="4"/>
  <c r="A685" i="5" s="1"/>
  <c r="B680" i="4"/>
  <c r="B685" i="5" s="1"/>
  <c r="C680" i="4"/>
  <c r="C685" i="5" s="1"/>
  <c r="D680" i="4"/>
  <c r="D685" i="5" s="1"/>
  <c r="E680" i="4"/>
  <c r="E685" i="5" s="1"/>
  <c r="F680" i="4"/>
  <c r="F685" i="5" s="1"/>
  <c r="G680" i="4"/>
  <c r="G685" i="5" s="1"/>
  <c r="H680" i="4"/>
  <c r="H685" i="5" s="1"/>
  <c r="I680" i="4"/>
  <c r="I685" i="5" s="1"/>
  <c r="J680" i="4"/>
  <c r="J685" i="5" s="1"/>
  <c r="K680" i="4"/>
  <c r="K685" i="5" s="1"/>
  <c r="L680" i="4"/>
  <c r="L685" i="5" s="1"/>
  <c r="M680" i="4"/>
  <c r="M685" i="5" s="1"/>
  <c r="N680" i="4"/>
  <c r="N685" i="5" s="1"/>
  <c r="O680" i="4"/>
  <c r="O685" i="5" s="1"/>
  <c r="P680" i="4"/>
  <c r="P685" i="5" s="1"/>
  <c r="Q680" i="4"/>
  <c r="Q685" i="5" s="1"/>
  <c r="R680" i="4"/>
  <c r="R685" i="5" s="1"/>
  <c r="S680" i="4"/>
  <c r="S685" i="5" s="1"/>
  <c r="T680" i="4"/>
  <c r="T685" i="5" s="1"/>
  <c r="U680" i="4"/>
  <c r="U685" i="5" s="1"/>
  <c r="V680" i="4"/>
  <c r="V685" i="5" s="1"/>
  <c r="A681" i="4"/>
  <c r="A686" i="5" s="1"/>
  <c r="B681" i="4"/>
  <c r="B686" i="5" s="1"/>
  <c r="C681" i="4"/>
  <c r="C686" i="5" s="1"/>
  <c r="D681" i="4"/>
  <c r="D686" i="5" s="1"/>
  <c r="E681" i="4"/>
  <c r="E686" i="5" s="1"/>
  <c r="F681" i="4"/>
  <c r="F686" i="5" s="1"/>
  <c r="G681" i="4"/>
  <c r="G686" i="5" s="1"/>
  <c r="H681" i="4"/>
  <c r="H686" i="5" s="1"/>
  <c r="I681" i="4"/>
  <c r="I686" i="5" s="1"/>
  <c r="J681" i="4"/>
  <c r="J686" i="5" s="1"/>
  <c r="K681" i="4"/>
  <c r="K686" i="5" s="1"/>
  <c r="L681" i="4"/>
  <c r="L686" i="5" s="1"/>
  <c r="M681" i="4"/>
  <c r="M686" i="5" s="1"/>
  <c r="N681" i="4"/>
  <c r="N686" i="5" s="1"/>
  <c r="O681" i="4"/>
  <c r="O686" i="5" s="1"/>
  <c r="P681" i="4"/>
  <c r="P686" i="5" s="1"/>
  <c r="Q681" i="4"/>
  <c r="Q686" i="5" s="1"/>
  <c r="R681" i="4"/>
  <c r="R686" i="5" s="1"/>
  <c r="S681" i="4"/>
  <c r="S686" i="5" s="1"/>
  <c r="T681" i="4"/>
  <c r="T686" i="5" s="1"/>
  <c r="U681" i="4"/>
  <c r="U686" i="5" s="1"/>
  <c r="V681" i="4"/>
  <c r="V686" i="5" s="1"/>
  <c r="A682" i="4"/>
  <c r="A687" i="5" s="1"/>
  <c r="B682" i="4"/>
  <c r="B687" i="5" s="1"/>
  <c r="C682" i="4"/>
  <c r="C687" i="5" s="1"/>
  <c r="D682" i="4"/>
  <c r="D687" i="5" s="1"/>
  <c r="E682" i="4"/>
  <c r="E687" i="5" s="1"/>
  <c r="F682" i="4"/>
  <c r="F687" i="5" s="1"/>
  <c r="G682" i="4"/>
  <c r="G687" i="5" s="1"/>
  <c r="H682" i="4"/>
  <c r="H687" i="5" s="1"/>
  <c r="I682" i="4"/>
  <c r="I687" i="5" s="1"/>
  <c r="J682" i="4"/>
  <c r="J687" i="5" s="1"/>
  <c r="K682" i="4"/>
  <c r="K687" i="5" s="1"/>
  <c r="L682" i="4"/>
  <c r="L687" i="5" s="1"/>
  <c r="M682" i="4"/>
  <c r="M687" i="5" s="1"/>
  <c r="N682" i="4"/>
  <c r="N687" i="5" s="1"/>
  <c r="O682" i="4"/>
  <c r="O687" i="5" s="1"/>
  <c r="P682" i="4"/>
  <c r="P687" i="5" s="1"/>
  <c r="Q682" i="4"/>
  <c r="Q687" i="5" s="1"/>
  <c r="R682" i="4"/>
  <c r="R687" i="5" s="1"/>
  <c r="S682" i="4"/>
  <c r="S687" i="5" s="1"/>
  <c r="T682" i="4"/>
  <c r="T687" i="5" s="1"/>
  <c r="U682" i="4"/>
  <c r="U687" i="5" s="1"/>
  <c r="V682" i="4"/>
  <c r="V687" i="5" s="1"/>
  <c r="A683" i="4"/>
  <c r="A688" i="5" s="1"/>
  <c r="B683" i="4"/>
  <c r="B688" i="5" s="1"/>
  <c r="C683" i="4"/>
  <c r="C688" i="5" s="1"/>
  <c r="D683" i="4"/>
  <c r="D688" i="5" s="1"/>
  <c r="E683" i="4"/>
  <c r="E688" i="5" s="1"/>
  <c r="F683" i="4"/>
  <c r="F688" i="5" s="1"/>
  <c r="G683" i="4"/>
  <c r="G688" i="5" s="1"/>
  <c r="H683" i="4"/>
  <c r="H688" i="5" s="1"/>
  <c r="I683" i="4"/>
  <c r="I688" i="5" s="1"/>
  <c r="J683" i="4"/>
  <c r="J688" i="5" s="1"/>
  <c r="K683" i="4"/>
  <c r="K688" i="5" s="1"/>
  <c r="L683" i="4"/>
  <c r="L688" i="5" s="1"/>
  <c r="M683" i="4"/>
  <c r="M688" i="5" s="1"/>
  <c r="N683" i="4"/>
  <c r="N688" i="5" s="1"/>
  <c r="O683" i="4"/>
  <c r="O688" i="5" s="1"/>
  <c r="P683" i="4"/>
  <c r="P688" i="5" s="1"/>
  <c r="Q683" i="4"/>
  <c r="Q688" i="5" s="1"/>
  <c r="R683" i="4"/>
  <c r="R688" i="5" s="1"/>
  <c r="S683" i="4"/>
  <c r="S688" i="5" s="1"/>
  <c r="T683" i="4"/>
  <c r="T688" i="5" s="1"/>
  <c r="U683" i="4"/>
  <c r="U688" i="5" s="1"/>
  <c r="V683" i="4"/>
  <c r="V688" i="5" s="1"/>
  <c r="A684" i="4"/>
  <c r="A689" i="5" s="1"/>
  <c r="B684" i="4"/>
  <c r="B689" i="5" s="1"/>
  <c r="C684" i="4"/>
  <c r="C689" i="5" s="1"/>
  <c r="D684" i="4"/>
  <c r="D689" i="5" s="1"/>
  <c r="E684" i="4"/>
  <c r="E689" i="5" s="1"/>
  <c r="F684" i="4"/>
  <c r="F689" i="5" s="1"/>
  <c r="G684" i="4"/>
  <c r="G689" i="5" s="1"/>
  <c r="H684" i="4"/>
  <c r="H689" i="5" s="1"/>
  <c r="I684" i="4"/>
  <c r="I689" i="5" s="1"/>
  <c r="J684" i="4"/>
  <c r="J689" i="5" s="1"/>
  <c r="K684" i="4"/>
  <c r="K689" i="5" s="1"/>
  <c r="L684" i="4"/>
  <c r="L689" i="5" s="1"/>
  <c r="M684" i="4"/>
  <c r="M689" i="5" s="1"/>
  <c r="N684" i="4"/>
  <c r="N689" i="5" s="1"/>
  <c r="O684" i="4"/>
  <c r="O689" i="5" s="1"/>
  <c r="P684" i="4"/>
  <c r="P689" i="5" s="1"/>
  <c r="Q684" i="4"/>
  <c r="Q689" i="5" s="1"/>
  <c r="R684" i="4"/>
  <c r="R689" i="5" s="1"/>
  <c r="S684" i="4"/>
  <c r="S689" i="5" s="1"/>
  <c r="T684" i="4"/>
  <c r="T689" i="5" s="1"/>
  <c r="U684" i="4"/>
  <c r="U689" i="5" s="1"/>
  <c r="V684" i="4"/>
  <c r="V689" i="5" s="1"/>
  <c r="A685" i="4"/>
  <c r="A690" i="5" s="1"/>
  <c r="B685" i="4"/>
  <c r="B690" i="5" s="1"/>
  <c r="C685" i="4"/>
  <c r="C690" i="5" s="1"/>
  <c r="D685" i="4"/>
  <c r="D690" i="5" s="1"/>
  <c r="E685" i="4"/>
  <c r="E690" i="5" s="1"/>
  <c r="F685" i="4"/>
  <c r="F690" i="5" s="1"/>
  <c r="G685" i="4"/>
  <c r="G690" i="5" s="1"/>
  <c r="H685" i="4"/>
  <c r="H690" i="5" s="1"/>
  <c r="I685" i="4"/>
  <c r="I690" i="5" s="1"/>
  <c r="J685" i="4"/>
  <c r="J690" i="5" s="1"/>
  <c r="K685" i="4"/>
  <c r="K690" i="5" s="1"/>
  <c r="L685" i="4"/>
  <c r="L690" i="5" s="1"/>
  <c r="M685" i="4"/>
  <c r="M690" i="5" s="1"/>
  <c r="N685" i="4"/>
  <c r="N690" i="5" s="1"/>
  <c r="O685" i="4"/>
  <c r="O690" i="5" s="1"/>
  <c r="P685" i="4"/>
  <c r="P690" i="5" s="1"/>
  <c r="Q685" i="4"/>
  <c r="Q690" i="5" s="1"/>
  <c r="R685" i="4"/>
  <c r="R690" i="5" s="1"/>
  <c r="S685" i="4"/>
  <c r="S690" i="5" s="1"/>
  <c r="T685" i="4"/>
  <c r="T690" i="5" s="1"/>
  <c r="U685" i="4"/>
  <c r="U690" i="5" s="1"/>
  <c r="V685" i="4"/>
  <c r="V690" i="5" s="1"/>
  <c r="A686" i="4"/>
  <c r="A691" i="5" s="1"/>
  <c r="B686" i="4"/>
  <c r="B691" i="5" s="1"/>
  <c r="C686" i="4"/>
  <c r="C691" i="5" s="1"/>
  <c r="D686" i="4"/>
  <c r="D691" i="5" s="1"/>
  <c r="E686" i="4"/>
  <c r="E691" i="5" s="1"/>
  <c r="F686" i="4"/>
  <c r="F691" i="5" s="1"/>
  <c r="G686" i="4"/>
  <c r="G691" i="5" s="1"/>
  <c r="H686" i="4"/>
  <c r="H691" i="5" s="1"/>
  <c r="I686" i="4"/>
  <c r="I691" i="5" s="1"/>
  <c r="J686" i="4"/>
  <c r="J691" i="5" s="1"/>
  <c r="K686" i="4"/>
  <c r="K691" i="5" s="1"/>
  <c r="L686" i="4"/>
  <c r="L691" i="5" s="1"/>
  <c r="M686" i="4"/>
  <c r="M691" i="5" s="1"/>
  <c r="N686" i="4"/>
  <c r="N691" i="5" s="1"/>
  <c r="O686" i="4"/>
  <c r="O691" i="5" s="1"/>
  <c r="P686" i="4"/>
  <c r="P691" i="5" s="1"/>
  <c r="Q686" i="4"/>
  <c r="Q691" i="5" s="1"/>
  <c r="R686" i="4"/>
  <c r="R691" i="5" s="1"/>
  <c r="S686" i="4"/>
  <c r="S691" i="5" s="1"/>
  <c r="T686" i="4"/>
  <c r="T691" i="5" s="1"/>
  <c r="U686" i="4"/>
  <c r="U691" i="5" s="1"/>
  <c r="V686" i="4"/>
  <c r="V691" i="5" s="1"/>
  <c r="A687" i="4"/>
  <c r="A692" i="5" s="1"/>
  <c r="B687" i="4"/>
  <c r="B692" i="5" s="1"/>
  <c r="C687" i="4"/>
  <c r="C692" i="5" s="1"/>
  <c r="D687" i="4"/>
  <c r="D692" i="5" s="1"/>
  <c r="E687" i="4"/>
  <c r="E692" i="5" s="1"/>
  <c r="F687" i="4"/>
  <c r="F692" i="5" s="1"/>
  <c r="G687" i="4"/>
  <c r="G692" i="5" s="1"/>
  <c r="H687" i="4"/>
  <c r="H692" i="5" s="1"/>
  <c r="I687" i="4"/>
  <c r="I692" i="5" s="1"/>
  <c r="J687" i="4"/>
  <c r="J692" i="5" s="1"/>
  <c r="K687" i="4"/>
  <c r="K692" i="5" s="1"/>
  <c r="L687" i="4"/>
  <c r="L692" i="5" s="1"/>
  <c r="M687" i="4"/>
  <c r="M692" i="5" s="1"/>
  <c r="N687" i="4"/>
  <c r="N692" i="5" s="1"/>
  <c r="O687" i="4"/>
  <c r="O692" i="5" s="1"/>
  <c r="P687" i="4"/>
  <c r="P692" i="5" s="1"/>
  <c r="Q687" i="4"/>
  <c r="Q692" i="5" s="1"/>
  <c r="R687" i="4"/>
  <c r="R692" i="5" s="1"/>
  <c r="S687" i="4"/>
  <c r="S692" i="5" s="1"/>
  <c r="T687" i="4"/>
  <c r="T692" i="5" s="1"/>
  <c r="U687" i="4"/>
  <c r="U692" i="5" s="1"/>
  <c r="V687" i="4"/>
  <c r="V692" i="5" s="1"/>
  <c r="A688" i="4"/>
  <c r="A693" i="5" s="1"/>
  <c r="B688" i="4"/>
  <c r="B693" i="5" s="1"/>
  <c r="C688" i="4"/>
  <c r="C693" i="5" s="1"/>
  <c r="D688" i="4"/>
  <c r="D693" i="5" s="1"/>
  <c r="E688" i="4"/>
  <c r="E693" i="5" s="1"/>
  <c r="F688" i="4"/>
  <c r="F693" i="5" s="1"/>
  <c r="G688" i="4"/>
  <c r="G693" i="5" s="1"/>
  <c r="H688" i="4"/>
  <c r="H693" i="5" s="1"/>
  <c r="I688" i="4"/>
  <c r="I693" i="5" s="1"/>
  <c r="J688" i="4"/>
  <c r="J693" i="5" s="1"/>
  <c r="K688" i="4"/>
  <c r="K693" i="5" s="1"/>
  <c r="L688" i="4"/>
  <c r="L693" i="5" s="1"/>
  <c r="M688" i="4"/>
  <c r="M693" i="5" s="1"/>
  <c r="N688" i="4"/>
  <c r="N693" i="5" s="1"/>
  <c r="O688" i="4"/>
  <c r="O693" i="5" s="1"/>
  <c r="P688" i="4"/>
  <c r="P693" i="5" s="1"/>
  <c r="Q688" i="4"/>
  <c r="Q693" i="5" s="1"/>
  <c r="R688" i="4"/>
  <c r="R693" i="5" s="1"/>
  <c r="S688" i="4"/>
  <c r="S693" i="5" s="1"/>
  <c r="T688" i="4"/>
  <c r="T693" i="5" s="1"/>
  <c r="U688" i="4"/>
  <c r="U693" i="5" s="1"/>
  <c r="V688" i="4"/>
  <c r="V693" i="5" s="1"/>
  <c r="A689" i="4"/>
  <c r="A694" i="5" s="1"/>
  <c r="B689" i="4"/>
  <c r="B694" i="5" s="1"/>
  <c r="C689" i="4"/>
  <c r="C694" i="5" s="1"/>
  <c r="D689" i="4"/>
  <c r="D694" i="5" s="1"/>
  <c r="E689" i="4"/>
  <c r="E694" i="5" s="1"/>
  <c r="F689" i="4"/>
  <c r="F694" i="5" s="1"/>
  <c r="G689" i="4"/>
  <c r="G694" i="5" s="1"/>
  <c r="H689" i="4"/>
  <c r="H694" i="5" s="1"/>
  <c r="I689" i="4"/>
  <c r="I694" i="5" s="1"/>
  <c r="J689" i="4"/>
  <c r="J694" i="5" s="1"/>
  <c r="K689" i="4"/>
  <c r="K694" i="5" s="1"/>
  <c r="L689" i="4"/>
  <c r="L694" i="5" s="1"/>
  <c r="M689" i="4"/>
  <c r="M694" i="5" s="1"/>
  <c r="N689" i="4"/>
  <c r="N694" i="5" s="1"/>
  <c r="O689" i="4"/>
  <c r="O694" i="5" s="1"/>
  <c r="P689" i="4"/>
  <c r="P694" i="5" s="1"/>
  <c r="Q689" i="4"/>
  <c r="Q694" i="5" s="1"/>
  <c r="R689" i="4"/>
  <c r="R694" i="5" s="1"/>
  <c r="S689" i="4"/>
  <c r="S694" i="5" s="1"/>
  <c r="T689" i="4"/>
  <c r="T694" i="5" s="1"/>
  <c r="U689" i="4"/>
  <c r="U694" i="5" s="1"/>
  <c r="V689" i="4"/>
  <c r="V694" i="5" s="1"/>
  <c r="A690" i="4"/>
  <c r="A695" i="5" s="1"/>
  <c r="B690" i="4"/>
  <c r="B695" i="5" s="1"/>
  <c r="C690" i="4"/>
  <c r="C695" i="5" s="1"/>
  <c r="D690" i="4"/>
  <c r="D695" i="5" s="1"/>
  <c r="E690" i="4"/>
  <c r="E695" i="5" s="1"/>
  <c r="F690" i="4"/>
  <c r="F695" i="5" s="1"/>
  <c r="G690" i="4"/>
  <c r="G695" i="5" s="1"/>
  <c r="H690" i="4"/>
  <c r="H695" i="5" s="1"/>
  <c r="I690" i="4"/>
  <c r="I695" i="5" s="1"/>
  <c r="J690" i="4"/>
  <c r="J695" i="5" s="1"/>
  <c r="K690" i="4"/>
  <c r="K695" i="5" s="1"/>
  <c r="L690" i="4"/>
  <c r="L695" i="5" s="1"/>
  <c r="M690" i="4"/>
  <c r="M695" i="5" s="1"/>
  <c r="N690" i="4"/>
  <c r="N695" i="5" s="1"/>
  <c r="O690" i="4"/>
  <c r="O695" i="5" s="1"/>
  <c r="P690" i="4"/>
  <c r="P695" i="5" s="1"/>
  <c r="Q690" i="4"/>
  <c r="Q695" i="5" s="1"/>
  <c r="R690" i="4"/>
  <c r="R695" i="5" s="1"/>
  <c r="S690" i="4"/>
  <c r="S695" i="5" s="1"/>
  <c r="T690" i="4"/>
  <c r="T695" i="5" s="1"/>
  <c r="U690" i="4"/>
  <c r="U695" i="5" s="1"/>
  <c r="V690" i="4"/>
  <c r="V695" i="5" s="1"/>
  <c r="A691" i="4"/>
  <c r="A696" i="5" s="1"/>
  <c r="B691" i="4"/>
  <c r="B696" i="5" s="1"/>
  <c r="C691" i="4"/>
  <c r="C696" i="5" s="1"/>
  <c r="D691" i="4"/>
  <c r="D696" i="5" s="1"/>
  <c r="E691" i="4"/>
  <c r="E696" i="5" s="1"/>
  <c r="F691" i="4"/>
  <c r="F696" i="5" s="1"/>
  <c r="G691" i="4"/>
  <c r="G696" i="5" s="1"/>
  <c r="H691" i="4"/>
  <c r="H696" i="5" s="1"/>
  <c r="I691" i="4"/>
  <c r="I696" i="5" s="1"/>
  <c r="J691" i="4"/>
  <c r="J696" i="5" s="1"/>
  <c r="K691" i="4"/>
  <c r="K696" i="5" s="1"/>
  <c r="L691" i="4"/>
  <c r="L696" i="5" s="1"/>
  <c r="M691" i="4"/>
  <c r="M696" i="5" s="1"/>
  <c r="N691" i="4"/>
  <c r="N696" i="5" s="1"/>
  <c r="O691" i="4"/>
  <c r="O696" i="5" s="1"/>
  <c r="P691" i="4"/>
  <c r="P696" i="5" s="1"/>
  <c r="Q691" i="4"/>
  <c r="Q696" i="5" s="1"/>
  <c r="R691" i="4"/>
  <c r="R696" i="5" s="1"/>
  <c r="S691" i="4"/>
  <c r="S696" i="5" s="1"/>
  <c r="T691" i="4"/>
  <c r="T696" i="5" s="1"/>
  <c r="U691" i="4"/>
  <c r="U696" i="5" s="1"/>
  <c r="V691" i="4"/>
  <c r="V696" i="5" s="1"/>
  <c r="A692" i="4"/>
  <c r="A697" i="5" s="1"/>
  <c r="B692" i="4"/>
  <c r="B697" i="5" s="1"/>
  <c r="C692" i="4"/>
  <c r="C697" i="5" s="1"/>
  <c r="D692" i="4"/>
  <c r="D697" i="5" s="1"/>
  <c r="E692" i="4"/>
  <c r="E697" i="5" s="1"/>
  <c r="F692" i="4"/>
  <c r="F697" i="5" s="1"/>
  <c r="G692" i="4"/>
  <c r="G697" i="5" s="1"/>
  <c r="H692" i="4"/>
  <c r="H697" i="5" s="1"/>
  <c r="I692" i="4"/>
  <c r="I697" i="5" s="1"/>
  <c r="J692" i="4"/>
  <c r="J697" i="5" s="1"/>
  <c r="K692" i="4"/>
  <c r="K697" i="5" s="1"/>
  <c r="L692" i="4"/>
  <c r="L697" i="5" s="1"/>
  <c r="M692" i="4"/>
  <c r="M697" i="5" s="1"/>
  <c r="N692" i="4"/>
  <c r="N697" i="5" s="1"/>
  <c r="O692" i="4"/>
  <c r="O697" i="5" s="1"/>
  <c r="P692" i="4"/>
  <c r="P697" i="5" s="1"/>
  <c r="Q692" i="4"/>
  <c r="Q697" i="5" s="1"/>
  <c r="R692" i="4"/>
  <c r="R697" i="5" s="1"/>
  <c r="S692" i="4"/>
  <c r="S697" i="5" s="1"/>
  <c r="T692" i="4"/>
  <c r="T697" i="5" s="1"/>
  <c r="U692" i="4"/>
  <c r="U697" i="5" s="1"/>
  <c r="V692" i="4"/>
  <c r="V697" i="5" s="1"/>
  <c r="A693" i="4"/>
  <c r="A698" i="5" s="1"/>
  <c r="B693" i="4"/>
  <c r="B698" i="5" s="1"/>
  <c r="C693" i="4"/>
  <c r="C698" i="5" s="1"/>
  <c r="D693" i="4"/>
  <c r="D698" i="5" s="1"/>
  <c r="E693" i="4"/>
  <c r="E698" i="5" s="1"/>
  <c r="F693" i="4"/>
  <c r="F698" i="5" s="1"/>
  <c r="G693" i="4"/>
  <c r="G698" i="5" s="1"/>
  <c r="H693" i="4"/>
  <c r="H698" i="5" s="1"/>
  <c r="I693" i="4"/>
  <c r="I698" i="5" s="1"/>
  <c r="J693" i="4"/>
  <c r="J698" i="5" s="1"/>
  <c r="K693" i="4"/>
  <c r="K698" i="5" s="1"/>
  <c r="L693" i="4"/>
  <c r="L698" i="5" s="1"/>
  <c r="M693" i="4"/>
  <c r="M698" i="5" s="1"/>
  <c r="N693" i="4"/>
  <c r="N698" i="5" s="1"/>
  <c r="O693" i="4"/>
  <c r="O698" i="5" s="1"/>
  <c r="P693" i="4"/>
  <c r="P698" i="5" s="1"/>
  <c r="Q693" i="4"/>
  <c r="Q698" i="5" s="1"/>
  <c r="R693" i="4"/>
  <c r="R698" i="5" s="1"/>
  <c r="S693" i="4"/>
  <c r="S698" i="5" s="1"/>
  <c r="T693" i="4"/>
  <c r="T698" i="5" s="1"/>
  <c r="U693" i="4"/>
  <c r="U698" i="5" s="1"/>
  <c r="V693" i="4"/>
  <c r="V698" i="5" s="1"/>
  <c r="A694" i="4"/>
  <c r="A699" i="5" s="1"/>
  <c r="B694" i="4"/>
  <c r="B699" i="5" s="1"/>
  <c r="C694" i="4"/>
  <c r="C699" i="5" s="1"/>
  <c r="D694" i="4"/>
  <c r="D699" i="5" s="1"/>
  <c r="E694" i="4"/>
  <c r="E699" i="5" s="1"/>
  <c r="F694" i="4"/>
  <c r="F699" i="5" s="1"/>
  <c r="G694" i="4"/>
  <c r="G699" i="5" s="1"/>
  <c r="H694" i="4"/>
  <c r="H699" i="5" s="1"/>
  <c r="I694" i="4"/>
  <c r="I699" i="5" s="1"/>
  <c r="J694" i="4"/>
  <c r="J699" i="5" s="1"/>
  <c r="K694" i="4"/>
  <c r="K699" i="5" s="1"/>
  <c r="L694" i="4"/>
  <c r="L699" i="5" s="1"/>
  <c r="M694" i="4"/>
  <c r="M699" i="5" s="1"/>
  <c r="N694" i="4"/>
  <c r="N699" i="5" s="1"/>
  <c r="O694" i="4"/>
  <c r="O699" i="5" s="1"/>
  <c r="P694" i="4"/>
  <c r="P699" i="5" s="1"/>
  <c r="Q694" i="4"/>
  <c r="Q699" i="5" s="1"/>
  <c r="R694" i="4"/>
  <c r="R699" i="5" s="1"/>
  <c r="S694" i="4"/>
  <c r="S699" i="5" s="1"/>
  <c r="T694" i="4"/>
  <c r="T699" i="5" s="1"/>
  <c r="U694" i="4"/>
  <c r="U699" i="5" s="1"/>
  <c r="V694" i="4"/>
  <c r="V699" i="5" s="1"/>
  <c r="A695" i="4"/>
  <c r="A700" i="5" s="1"/>
  <c r="B695" i="4"/>
  <c r="B700" i="5" s="1"/>
  <c r="C695" i="4"/>
  <c r="C700" i="5" s="1"/>
  <c r="D695" i="4"/>
  <c r="D700" i="5" s="1"/>
  <c r="E695" i="4"/>
  <c r="E700" i="5" s="1"/>
  <c r="F695" i="4"/>
  <c r="F700" i="5" s="1"/>
  <c r="G695" i="4"/>
  <c r="G700" i="5" s="1"/>
  <c r="H695" i="4"/>
  <c r="H700" i="5" s="1"/>
  <c r="I695" i="4"/>
  <c r="I700" i="5" s="1"/>
  <c r="J695" i="4"/>
  <c r="J700" i="5" s="1"/>
  <c r="K695" i="4"/>
  <c r="K700" i="5" s="1"/>
  <c r="L695" i="4"/>
  <c r="L700" i="5" s="1"/>
  <c r="M695" i="4"/>
  <c r="M700" i="5" s="1"/>
  <c r="N695" i="4"/>
  <c r="N700" i="5" s="1"/>
  <c r="O695" i="4"/>
  <c r="O700" i="5" s="1"/>
  <c r="P695" i="4"/>
  <c r="P700" i="5" s="1"/>
  <c r="Q695" i="4"/>
  <c r="Q700" i="5" s="1"/>
  <c r="R695" i="4"/>
  <c r="R700" i="5" s="1"/>
  <c r="S695" i="4"/>
  <c r="S700" i="5" s="1"/>
  <c r="T695" i="4"/>
  <c r="T700" i="5" s="1"/>
  <c r="U695" i="4"/>
  <c r="U700" i="5" s="1"/>
  <c r="V695" i="4"/>
  <c r="V700" i="5" s="1"/>
  <c r="A696" i="4"/>
  <c r="A701" i="5" s="1"/>
  <c r="B696" i="4"/>
  <c r="B701" i="5" s="1"/>
  <c r="C696" i="4"/>
  <c r="C701" i="5" s="1"/>
  <c r="D696" i="4"/>
  <c r="D701" i="5" s="1"/>
  <c r="E696" i="4"/>
  <c r="E701" i="5" s="1"/>
  <c r="F696" i="4"/>
  <c r="F701" i="5" s="1"/>
  <c r="G696" i="4"/>
  <c r="G701" i="5" s="1"/>
  <c r="H696" i="4"/>
  <c r="H701" i="5" s="1"/>
  <c r="I696" i="4"/>
  <c r="I701" i="5" s="1"/>
  <c r="J696" i="4"/>
  <c r="J701" i="5" s="1"/>
  <c r="K696" i="4"/>
  <c r="K701" i="5" s="1"/>
  <c r="L696" i="4"/>
  <c r="L701" i="5" s="1"/>
  <c r="M696" i="4"/>
  <c r="M701" i="5" s="1"/>
  <c r="N696" i="4"/>
  <c r="N701" i="5" s="1"/>
  <c r="O696" i="4"/>
  <c r="O701" i="5" s="1"/>
  <c r="P696" i="4"/>
  <c r="P701" i="5" s="1"/>
  <c r="Q696" i="4"/>
  <c r="Q701" i="5" s="1"/>
  <c r="R696" i="4"/>
  <c r="R701" i="5" s="1"/>
  <c r="S696" i="4"/>
  <c r="S701" i="5" s="1"/>
  <c r="T696" i="4"/>
  <c r="T701" i="5" s="1"/>
  <c r="U696" i="4"/>
  <c r="U701" i="5" s="1"/>
  <c r="V696" i="4"/>
  <c r="V701" i="5" s="1"/>
  <c r="A697" i="4"/>
  <c r="A702" i="5" s="1"/>
  <c r="B697" i="4"/>
  <c r="B702" i="5" s="1"/>
  <c r="C697" i="4"/>
  <c r="C702" i="5" s="1"/>
  <c r="D697" i="4"/>
  <c r="D702" i="5" s="1"/>
  <c r="E697" i="4"/>
  <c r="E702" i="5" s="1"/>
  <c r="F697" i="4"/>
  <c r="F702" i="5" s="1"/>
  <c r="G697" i="4"/>
  <c r="G702" i="5" s="1"/>
  <c r="H697" i="4"/>
  <c r="H702" i="5" s="1"/>
  <c r="I697" i="4"/>
  <c r="I702" i="5" s="1"/>
  <c r="J697" i="4"/>
  <c r="J702" i="5" s="1"/>
  <c r="K697" i="4"/>
  <c r="K702" i="5" s="1"/>
  <c r="L697" i="4"/>
  <c r="L702" i="5" s="1"/>
  <c r="M697" i="4"/>
  <c r="M702" i="5" s="1"/>
  <c r="N697" i="4"/>
  <c r="N702" i="5" s="1"/>
  <c r="O697" i="4"/>
  <c r="O702" i="5" s="1"/>
  <c r="P697" i="4"/>
  <c r="P702" i="5" s="1"/>
  <c r="Q697" i="4"/>
  <c r="Q702" i="5" s="1"/>
  <c r="R697" i="4"/>
  <c r="R702" i="5" s="1"/>
  <c r="S697" i="4"/>
  <c r="S702" i="5" s="1"/>
  <c r="T697" i="4"/>
  <c r="T702" i="5" s="1"/>
  <c r="U697" i="4"/>
  <c r="U702" i="5" s="1"/>
  <c r="V697" i="4"/>
  <c r="V702" i="5" s="1"/>
  <c r="A698" i="4"/>
  <c r="A703" i="5" s="1"/>
  <c r="B698" i="4"/>
  <c r="B703" i="5" s="1"/>
  <c r="C698" i="4"/>
  <c r="C703" i="5" s="1"/>
  <c r="D698" i="4"/>
  <c r="D703" i="5" s="1"/>
  <c r="E698" i="4"/>
  <c r="E703" i="5" s="1"/>
  <c r="F698" i="4"/>
  <c r="F703" i="5" s="1"/>
  <c r="G698" i="4"/>
  <c r="G703" i="5" s="1"/>
  <c r="H698" i="4"/>
  <c r="H703" i="5" s="1"/>
  <c r="I698" i="4"/>
  <c r="I703" i="5" s="1"/>
  <c r="J698" i="4"/>
  <c r="J703" i="5" s="1"/>
  <c r="K698" i="4"/>
  <c r="K703" i="5" s="1"/>
  <c r="L698" i="4"/>
  <c r="L703" i="5" s="1"/>
  <c r="M698" i="4"/>
  <c r="M703" i="5" s="1"/>
  <c r="N698" i="4"/>
  <c r="N703" i="5" s="1"/>
  <c r="O698" i="4"/>
  <c r="O703" i="5" s="1"/>
  <c r="P698" i="4"/>
  <c r="P703" i="5" s="1"/>
  <c r="Q698" i="4"/>
  <c r="Q703" i="5" s="1"/>
  <c r="R698" i="4"/>
  <c r="R703" i="5" s="1"/>
  <c r="S698" i="4"/>
  <c r="S703" i="5" s="1"/>
  <c r="T698" i="4"/>
  <c r="T703" i="5" s="1"/>
  <c r="U698" i="4"/>
  <c r="U703" i="5" s="1"/>
  <c r="V698" i="4"/>
  <c r="V703" i="5" s="1"/>
  <c r="A699" i="4"/>
  <c r="A704" i="5" s="1"/>
  <c r="B699" i="4"/>
  <c r="B704" i="5" s="1"/>
  <c r="C699" i="4"/>
  <c r="C704" i="5" s="1"/>
  <c r="D699" i="4"/>
  <c r="D704" i="5" s="1"/>
  <c r="E699" i="4"/>
  <c r="E704" i="5" s="1"/>
  <c r="F699" i="4"/>
  <c r="F704" i="5" s="1"/>
  <c r="G699" i="4"/>
  <c r="G704" i="5" s="1"/>
  <c r="H699" i="4"/>
  <c r="H704" i="5" s="1"/>
  <c r="I699" i="4"/>
  <c r="I704" i="5" s="1"/>
  <c r="J699" i="4"/>
  <c r="J704" i="5" s="1"/>
  <c r="K699" i="4"/>
  <c r="K704" i="5" s="1"/>
  <c r="L699" i="4"/>
  <c r="L704" i="5" s="1"/>
  <c r="M699" i="4"/>
  <c r="M704" i="5" s="1"/>
  <c r="N699" i="4"/>
  <c r="N704" i="5" s="1"/>
  <c r="O699" i="4"/>
  <c r="O704" i="5" s="1"/>
  <c r="P699" i="4"/>
  <c r="P704" i="5" s="1"/>
  <c r="Q699" i="4"/>
  <c r="Q704" i="5" s="1"/>
  <c r="R699" i="4"/>
  <c r="R704" i="5" s="1"/>
  <c r="S699" i="4"/>
  <c r="S704" i="5" s="1"/>
  <c r="T699" i="4"/>
  <c r="T704" i="5" s="1"/>
  <c r="U699" i="4"/>
  <c r="U704" i="5" s="1"/>
  <c r="V699" i="4"/>
  <c r="V704" i="5" s="1"/>
  <c r="A700" i="4"/>
  <c r="A705" i="5" s="1"/>
  <c r="B700" i="4"/>
  <c r="B705" i="5" s="1"/>
  <c r="C700" i="4"/>
  <c r="C705" i="5" s="1"/>
  <c r="D700" i="4"/>
  <c r="D705" i="5" s="1"/>
  <c r="E700" i="4"/>
  <c r="E705" i="5" s="1"/>
  <c r="F700" i="4"/>
  <c r="F705" i="5" s="1"/>
  <c r="G700" i="4"/>
  <c r="G705" i="5" s="1"/>
  <c r="H700" i="4"/>
  <c r="H705" i="5" s="1"/>
  <c r="I700" i="4"/>
  <c r="I705" i="5" s="1"/>
  <c r="J700" i="4"/>
  <c r="J705" i="5" s="1"/>
  <c r="K700" i="4"/>
  <c r="K705" i="5" s="1"/>
  <c r="L700" i="4"/>
  <c r="L705" i="5" s="1"/>
  <c r="M700" i="4"/>
  <c r="M705" i="5" s="1"/>
  <c r="N700" i="4"/>
  <c r="N705" i="5" s="1"/>
  <c r="O700" i="4"/>
  <c r="O705" i="5" s="1"/>
  <c r="P700" i="4"/>
  <c r="P705" i="5" s="1"/>
  <c r="Q700" i="4"/>
  <c r="Q705" i="5" s="1"/>
  <c r="R700" i="4"/>
  <c r="R705" i="5" s="1"/>
  <c r="S700" i="4"/>
  <c r="S705" i="5" s="1"/>
  <c r="T700" i="4"/>
  <c r="T705" i="5" s="1"/>
  <c r="U700" i="4"/>
  <c r="U705" i="5" s="1"/>
  <c r="V700" i="4"/>
  <c r="V705" i="5" s="1"/>
  <c r="A701" i="4"/>
  <c r="A706" i="5" s="1"/>
  <c r="B701" i="4"/>
  <c r="B706" i="5" s="1"/>
  <c r="C701" i="4"/>
  <c r="C706" i="5" s="1"/>
  <c r="D701" i="4"/>
  <c r="D706" i="5" s="1"/>
  <c r="E701" i="4"/>
  <c r="E706" i="5" s="1"/>
  <c r="F701" i="4"/>
  <c r="F706" i="5" s="1"/>
  <c r="G701" i="4"/>
  <c r="G706" i="5" s="1"/>
  <c r="H701" i="4"/>
  <c r="H706" i="5" s="1"/>
  <c r="I701" i="4"/>
  <c r="I706" i="5" s="1"/>
  <c r="J701" i="4"/>
  <c r="J706" i="5" s="1"/>
  <c r="K701" i="4"/>
  <c r="K706" i="5" s="1"/>
  <c r="L701" i="4"/>
  <c r="L706" i="5" s="1"/>
  <c r="M701" i="4"/>
  <c r="M706" i="5" s="1"/>
  <c r="N701" i="4"/>
  <c r="N706" i="5" s="1"/>
  <c r="O701" i="4"/>
  <c r="O706" i="5" s="1"/>
  <c r="P701" i="4"/>
  <c r="P706" i="5" s="1"/>
  <c r="Q701" i="4"/>
  <c r="Q706" i="5" s="1"/>
  <c r="R701" i="4"/>
  <c r="R706" i="5" s="1"/>
  <c r="S701" i="4"/>
  <c r="S706" i="5" s="1"/>
  <c r="T701" i="4"/>
  <c r="T706" i="5" s="1"/>
  <c r="U701" i="4"/>
  <c r="U706" i="5" s="1"/>
  <c r="V701" i="4"/>
  <c r="V706" i="5" s="1"/>
  <c r="A702" i="4"/>
  <c r="A707" i="5" s="1"/>
  <c r="B702" i="4"/>
  <c r="B707" i="5" s="1"/>
  <c r="C702" i="4"/>
  <c r="C707" i="5" s="1"/>
  <c r="D702" i="4"/>
  <c r="D707" i="5" s="1"/>
  <c r="E702" i="4"/>
  <c r="E707" i="5" s="1"/>
  <c r="F702" i="4"/>
  <c r="F707" i="5" s="1"/>
  <c r="G702" i="4"/>
  <c r="G707" i="5" s="1"/>
  <c r="H702" i="4"/>
  <c r="H707" i="5" s="1"/>
  <c r="I702" i="4"/>
  <c r="I707" i="5" s="1"/>
  <c r="J702" i="4"/>
  <c r="J707" i="5" s="1"/>
  <c r="K702" i="4"/>
  <c r="K707" i="5" s="1"/>
  <c r="L702" i="4"/>
  <c r="L707" i="5" s="1"/>
  <c r="M702" i="4"/>
  <c r="M707" i="5" s="1"/>
  <c r="N702" i="4"/>
  <c r="N707" i="5" s="1"/>
  <c r="O702" i="4"/>
  <c r="O707" i="5" s="1"/>
  <c r="P702" i="4"/>
  <c r="P707" i="5" s="1"/>
  <c r="Q702" i="4"/>
  <c r="Q707" i="5" s="1"/>
  <c r="R702" i="4"/>
  <c r="R707" i="5" s="1"/>
  <c r="S702" i="4"/>
  <c r="S707" i="5" s="1"/>
  <c r="T702" i="4"/>
  <c r="T707" i="5" s="1"/>
  <c r="U702" i="4"/>
  <c r="U707" i="5" s="1"/>
  <c r="V702" i="4"/>
  <c r="V707" i="5" s="1"/>
  <c r="A703" i="4"/>
  <c r="A708" i="5" s="1"/>
  <c r="B703" i="4"/>
  <c r="B708" i="5" s="1"/>
  <c r="C703" i="4"/>
  <c r="C708" i="5" s="1"/>
  <c r="D703" i="4"/>
  <c r="D708" i="5" s="1"/>
  <c r="E703" i="4"/>
  <c r="E708" i="5" s="1"/>
  <c r="F703" i="4"/>
  <c r="F708" i="5" s="1"/>
  <c r="G703" i="4"/>
  <c r="G708" i="5" s="1"/>
  <c r="H703" i="4"/>
  <c r="H708" i="5" s="1"/>
  <c r="I703" i="4"/>
  <c r="I708" i="5" s="1"/>
  <c r="J703" i="4"/>
  <c r="J708" i="5" s="1"/>
  <c r="K703" i="4"/>
  <c r="K708" i="5" s="1"/>
  <c r="L703" i="4"/>
  <c r="L708" i="5" s="1"/>
  <c r="M703" i="4"/>
  <c r="M708" i="5" s="1"/>
  <c r="N703" i="4"/>
  <c r="N708" i="5" s="1"/>
  <c r="O703" i="4"/>
  <c r="O708" i="5" s="1"/>
  <c r="P703" i="4"/>
  <c r="P708" i="5" s="1"/>
  <c r="Q703" i="4"/>
  <c r="Q708" i="5" s="1"/>
  <c r="R703" i="4"/>
  <c r="R708" i="5" s="1"/>
  <c r="S703" i="4"/>
  <c r="S708" i="5" s="1"/>
  <c r="T703" i="4"/>
  <c r="T708" i="5" s="1"/>
  <c r="U703" i="4"/>
  <c r="U708" i="5" s="1"/>
  <c r="V703" i="4"/>
  <c r="V708" i="5" s="1"/>
  <c r="A704" i="4"/>
  <c r="A709" i="5" s="1"/>
  <c r="B704" i="4"/>
  <c r="B709" i="5" s="1"/>
  <c r="C704" i="4"/>
  <c r="C709" i="5" s="1"/>
  <c r="D704" i="4"/>
  <c r="D709" i="5" s="1"/>
  <c r="E704" i="4"/>
  <c r="E709" i="5" s="1"/>
  <c r="F704" i="4"/>
  <c r="F709" i="5" s="1"/>
  <c r="G704" i="4"/>
  <c r="G709" i="5" s="1"/>
  <c r="H704" i="4"/>
  <c r="H709" i="5" s="1"/>
  <c r="I704" i="4"/>
  <c r="I709" i="5" s="1"/>
  <c r="J704" i="4"/>
  <c r="J709" i="5" s="1"/>
  <c r="K704" i="4"/>
  <c r="K709" i="5" s="1"/>
  <c r="L704" i="4"/>
  <c r="L709" i="5" s="1"/>
  <c r="M704" i="4"/>
  <c r="M709" i="5" s="1"/>
  <c r="N704" i="4"/>
  <c r="N709" i="5" s="1"/>
  <c r="O704" i="4"/>
  <c r="O709" i="5" s="1"/>
  <c r="P704" i="4"/>
  <c r="P709" i="5" s="1"/>
  <c r="Q704" i="4"/>
  <c r="Q709" i="5" s="1"/>
  <c r="R704" i="4"/>
  <c r="R709" i="5" s="1"/>
  <c r="S704" i="4"/>
  <c r="S709" i="5" s="1"/>
  <c r="T704" i="4"/>
  <c r="T709" i="5" s="1"/>
  <c r="U704" i="4"/>
  <c r="U709" i="5" s="1"/>
  <c r="V704" i="4"/>
  <c r="V709" i="5" s="1"/>
  <c r="A705" i="4"/>
  <c r="A710" i="5" s="1"/>
  <c r="B705" i="4"/>
  <c r="B710" i="5" s="1"/>
  <c r="C705" i="4"/>
  <c r="C710" i="5" s="1"/>
  <c r="D705" i="4"/>
  <c r="D710" i="5" s="1"/>
  <c r="E705" i="4"/>
  <c r="E710" i="5" s="1"/>
  <c r="F705" i="4"/>
  <c r="F710" i="5" s="1"/>
  <c r="G705" i="4"/>
  <c r="G710" i="5" s="1"/>
  <c r="H705" i="4"/>
  <c r="H710" i="5" s="1"/>
  <c r="I705" i="4"/>
  <c r="I710" i="5" s="1"/>
  <c r="J705" i="4"/>
  <c r="J710" i="5" s="1"/>
  <c r="K705" i="4"/>
  <c r="K710" i="5" s="1"/>
  <c r="L705" i="4"/>
  <c r="L710" i="5" s="1"/>
  <c r="M705" i="4"/>
  <c r="M710" i="5" s="1"/>
  <c r="N705" i="4"/>
  <c r="N710" i="5" s="1"/>
  <c r="O705" i="4"/>
  <c r="O710" i="5" s="1"/>
  <c r="P705" i="4"/>
  <c r="P710" i="5" s="1"/>
  <c r="Q705" i="4"/>
  <c r="Q710" i="5" s="1"/>
  <c r="R705" i="4"/>
  <c r="R710" i="5" s="1"/>
  <c r="S705" i="4"/>
  <c r="S710" i="5" s="1"/>
  <c r="T705" i="4"/>
  <c r="T710" i="5" s="1"/>
  <c r="U705" i="4"/>
  <c r="U710" i="5" s="1"/>
  <c r="V705" i="4"/>
  <c r="V710" i="5" s="1"/>
  <c r="A706" i="4"/>
  <c r="A711" i="5" s="1"/>
  <c r="B706" i="4"/>
  <c r="B711" i="5" s="1"/>
  <c r="C706" i="4"/>
  <c r="C711" i="5" s="1"/>
  <c r="D706" i="4"/>
  <c r="D711" i="5" s="1"/>
  <c r="E706" i="4"/>
  <c r="E711" i="5" s="1"/>
  <c r="F706" i="4"/>
  <c r="F711" i="5" s="1"/>
  <c r="G706" i="4"/>
  <c r="G711" i="5" s="1"/>
  <c r="H706" i="4"/>
  <c r="H711" i="5" s="1"/>
  <c r="I706" i="4"/>
  <c r="I711" i="5" s="1"/>
  <c r="J706" i="4"/>
  <c r="J711" i="5" s="1"/>
  <c r="K706" i="4"/>
  <c r="K711" i="5" s="1"/>
  <c r="L706" i="4"/>
  <c r="L711" i="5" s="1"/>
  <c r="M706" i="4"/>
  <c r="M711" i="5" s="1"/>
  <c r="N706" i="4"/>
  <c r="N711" i="5" s="1"/>
  <c r="O706" i="4"/>
  <c r="O711" i="5" s="1"/>
  <c r="P706" i="4"/>
  <c r="P711" i="5" s="1"/>
  <c r="Q706" i="4"/>
  <c r="Q711" i="5" s="1"/>
  <c r="R706" i="4"/>
  <c r="R711" i="5" s="1"/>
  <c r="S706" i="4"/>
  <c r="S711" i="5" s="1"/>
  <c r="T706" i="4"/>
  <c r="T711" i="5" s="1"/>
  <c r="U706" i="4"/>
  <c r="U711" i="5" s="1"/>
  <c r="V706" i="4"/>
  <c r="V711" i="5" s="1"/>
  <c r="A707" i="4"/>
  <c r="A712" i="5" s="1"/>
  <c r="B707" i="4"/>
  <c r="B712" i="5" s="1"/>
  <c r="C707" i="4"/>
  <c r="C712" i="5" s="1"/>
  <c r="D707" i="4"/>
  <c r="D712" i="5" s="1"/>
  <c r="E707" i="4"/>
  <c r="E712" i="5" s="1"/>
  <c r="F707" i="4"/>
  <c r="F712" i="5" s="1"/>
  <c r="G707" i="4"/>
  <c r="G712" i="5" s="1"/>
  <c r="H707" i="4"/>
  <c r="H712" i="5" s="1"/>
  <c r="I707" i="4"/>
  <c r="I712" i="5" s="1"/>
  <c r="J707" i="4"/>
  <c r="J712" i="5" s="1"/>
  <c r="K707" i="4"/>
  <c r="K712" i="5" s="1"/>
  <c r="L707" i="4"/>
  <c r="L712" i="5" s="1"/>
  <c r="M707" i="4"/>
  <c r="M712" i="5" s="1"/>
  <c r="N707" i="4"/>
  <c r="N712" i="5" s="1"/>
  <c r="O707" i="4"/>
  <c r="O712" i="5" s="1"/>
  <c r="P707" i="4"/>
  <c r="P712" i="5" s="1"/>
  <c r="Q707" i="4"/>
  <c r="Q712" i="5" s="1"/>
  <c r="R707" i="4"/>
  <c r="R712" i="5" s="1"/>
  <c r="S707" i="4"/>
  <c r="S712" i="5" s="1"/>
  <c r="T707" i="4"/>
  <c r="T712" i="5" s="1"/>
  <c r="U707" i="4"/>
  <c r="U712" i="5" s="1"/>
  <c r="V707" i="4"/>
  <c r="V712" i="5" s="1"/>
  <c r="A708" i="4"/>
  <c r="A713" i="5" s="1"/>
  <c r="B708" i="4"/>
  <c r="B713" i="5" s="1"/>
  <c r="C708" i="4"/>
  <c r="C713" i="5" s="1"/>
  <c r="D708" i="4"/>
  <c r="D713" i="5" s="1"/>
  <c r="E708" i="4"/>
  <c r="E713" i="5" s="1"/>
  <c r="F708" i="4"/>
  <c r="F713" i="5" s="1"/>
  <c r="G708" i="4"/>
  <c r="G713" i="5" s="1"/>
  <c r="H708" i="4"/>
  <c r="H713" i="5" s="1"/>
  <c r="I708" i="4"/>
  <c r="I713" i="5" s="1"/>
  <c r="J708" i="4"/>
  <c r="J713" i="5" s="1"/>
  <c r="K708" i="4"/>
  <c r="K713" i="5" s="1"/>
  <c r="L708" i="4"/>
  <c r="L713" i="5" s="1"/>
  <c r="M708" i="4"/>
  <c r="M713" i="5" s="1"/>
  <c r="N708" i="4"/>
  <c r="N713" i="5" s="1"/>
  <c r="O708" i="4"/>
  <c r="O713" i="5" s="1"/>
  <c r="P708" i="4"/>
  <c r="P713" i="5" s="1"/>
  <c r="Q708" i="4"/>
  <c r="Q713" i="5" s="1"/>
  <c r="R708" i="4"/>
  <c r="R713" i="5" s="1"/>
  <c r="S708" i="4"/>
  <c r="S713" i="5" s="1"/>
  <c r="T708" i="4"/>
  <c r="T713" i="5" s="1"/>
  <c r="U708" i="4"/>
  <c r="U713" i="5" s="1"/>
  <c r="V708" i="4"/>
  <c r="V713" i="5" s="1"/>
  <c r="A709" i="4"/>
  <c r="A714" i="5" s="1"/>
  <c r="B709" i="4"/>
  <c r="B714" i="5" s="1"/>
  <c r="C709" i="4"/>
  <c r="C714" i="5" s="1"/>
  <c r="D709" i="4"/>
  <c r="D714" i="5" s="1"/>
  <c r="E709" i="4"/>
  <c r="E714" i="5" s="1"/>
  <c r="F709" i="4"/>
  <c r="F714" i="5" s="1"/>
  <c r="G709" i="4"/>
  <c r="G714" i="5" s="1"/>
  <c r="H709" i="4"/>
  <c r="H714" i="5" s="1"/>
  <c r="I709" i="4"/>
  <c r="I714" i="5" s="1"/>
  <c r="J709" i="4"/>
  <c r="J714" i="5" s="1"/>
  <c r="K709" i="4"/>
  <c r="K714" i="5" s="1"/>
  <c r="L709" i="4"/>
  <c r="L714" i="5" s="1"/>
  <c r="M709" i="4"/>
  <c r="M714" i="5" s="1"/>
  <c r="N709" i="4"/>
  <c r="N714" i="5" s="1"/>
  <c r="O709" i="4"/>
  <c r="O714" i="5" s="1"/>
  <c r="P709" i="4"/>
  <c r="P714" i="5" s="1"/>
  <c r="Q709" i="4"/>
  <c r="Q714" i="5" s="1"/>
  <c r="R709" i="4"/>
  <c r="R714" i="5" s="1"/>
  <c r="S709" i="4"/>
  <c r="S714" i="5" s="1"/>
  <c r="T709" i="4"/>
  <c r="T714" i="5" s="1"/>
  <c r="U709" i="4"/>
  <c r="U714" i="5" s="1"/>
  <c r="V709" i="4"/>
  <c r="V714" i="5" s="1"/>
  <c r="A710" i="4"/>
  <c r="A715" i="5" s="1"/>
  <c r="B710" i="4"/>
  <c r="B715" i="5" s="1"/>
  <c r="C710" i="4"/>
  <c r="C715" i="5" s="1"/>
  <c r="D710" i="4"/>
  <c r="D715" i="5" s="1"/>
  <c r="E710" i="4"/>
  <c r="E715" i="5" s="1"/>
  <c r="F710" i="4"/>
  <c r="F715" i="5" s="1"/>
  <c r="G710" i="4"/>
  <c r="G715" i="5" s="1"/>
  <c r="H710" i="4"/>
  <c r="H715" i="5" s="1"/>
  <c r="I710" i="4"/>
  <c r="I715" i="5" s="1"/>
  <c r="J710" i="4"/>
  <c r="J715" i="5" s="1"/>
  <c r="K710" i="4"/>
  <c r="K715" i="5" s="1"/>
  <c r="L710" i="4"/>
  <c r="L715" i="5" s="1"/>
  <c r="M710" i="4"/>
  <c r="M715" i="5" s="1"/>
  <c r="N710" i="4"/>
  <c r="N715" i="5" s="1"/>
  <c r="O710" i="4"/>
  <c r="O715" i="5" s="1"/>
  <c r="P710" i="4"/>
  <c r="P715" i="5" s="1"/>
  <c r="Q710" i="4"/>
  <c r="Q715" i="5" s="1"/>
  <c r="R710" i="4"/>
  <c r="R715" i="5" s="1"/>
  <c r="S710" i="4"/>
  <c r="S715" i="5" s="1"/>
  <c r="T710" i="4"/>
  <c r="T715" i="5" s="1"/>
  <c r="U710" i="4"/>
  <c r="U715" i="5" s="1"/>
  <c r="V710" i="4"/>
  <c r="V715" i="5" s="1"/>
  <c r="A711" i="4"/>
  <c r="A716" i="5" s="1"/>
  <c r="B711" i="4"/>
  <c r="B716" i="5" s="1"/>
  <c r="C711" i="4"/>
  <c r="C716" i="5" s="1"/>
  <c r="D711" i="4"/>
  <c r="D716" i="5" s="1"/>
  <c r="E711" i="4"/>
  <c r="E716" i="5" s="1"/>
  <c r="F711" i="4"/>
  <c r="F716" i="5" s="1"/>
  <c r="G711" i="4"/>
  <c r="G716" i="5" s="1"/>
  <c r="H711" i="4"/>
  <c r="H716" i="5" s="1"/>
  <c r="I711" i="4"/>
  <c r="I716" i="5" s="1"/>
  <c r="J711" i="4"/>
  <c r="J716" i="5" s="1"/>
  <c r="K711" i="4"/>
  <c r="K716" i="5" s="1"/>
  <c r="L711" i="4"/>
  <c r="L716" i="5" s="1"/>
  <c r="M711" i="4"/>
  <c r="M716" i="5" s="1"/>
  <c r="N711" i="4"/>
  <c r="N716" i="5" s="1"/>
  <c r="O711" i="4"/>
  <c r="O716" i="5" s="1"/>
  <c r="P711" i="4"/>
  <c r="P716" i="5" s="1"/>
  <c r="Q711" i="4"/>
  <c r="Q716" i="5" s="1"/>
  <c r="R711" i="4"/>
  <c r="R716" i="5" s="1"/>
  <c r="S711" i="4"/>
  <c r="S716" i="5" s="1"/>
  <c r="T711" i="4"/>
  <c r="T716" i="5" s="1"/>
  <c r="U711" i="4"/>
  <c r="U716" i="5" s="1"/>
  <c r="V711" i="4"/>
  <c r="V716" i="5" s="1"/>
  <c r="A712" i="4"/>
  <c r="A717" i="5" s="1"/>
  <c r="B712" i="4"/>
  <c r="B717" i="5" s="1"/>
  <c r="C712" i="4"/>
  <c r="C717" i="5" s="1"/>
  <c r="D712" i="4"/>
  <c r="D717" i="5" s="1"/>
  <c r="E712" i="4"/>
  <c r="E717" i="5" s="1"/>
  <c r="F712" i="4"/>
  <c r="F717" i="5" s="1"/>
  <c r="G712" i="4"/>
  <c r="G717" i="5" s="1"/>
  <c r="H712" i="4"/>
  <c r="H717" i="5" s="1"/>
  <c r="I712" i="4"/>
  <c r="I717" i="5" s="1"/>
  <c r="J712" i="4"/>
  <c r="J717" i="5" s="1"/>
  <c r="K712" i="4"/>
  <c r="K717" i="5" s="1"/>
  <c r="L712" i="4"/>
  <c r="L717" i="5" s="1"/>
  <c r="M712" i="4"/>
  <c r="M717" i="5" s="1"/>
  <c r="N712" i="4"/>
  <c r="N717" i="5" s="1"/>
  <c r="O712" i="4"/>
  <c r="O717" i="5" s="1"/>
  <c r="P712" i="4"/>
  <c r="P717" i="5" s="1"/>
  <c r="Q712" i="4"/>
  <c r="Q717" i="5" s="1"/>
  <c r="R712" i="4"/>
  <c r="R717" i="5" s="1"/>
  <c r="S712" i="4"/>
  <c r="S717" i="5" s="1"/>
  <c r="T712" i="4"/>
  <c r="T717" i="5" s="1"/>
  <c r="U712" i="4"/>
  <c r="U717" i="5" s="1"/>
  <c r="V712" i="4"/>
  <c r="V717" i="5" s="1"/>
  <c r="A713" i="4"/>
  <c r="A718" i="5" s="1"/>
  <c r="B713" i="4"/>
  <c r="B718" i="5" s="1"/>
  <c r="C713" i="4"/>
  <c r="C718" i="5" s="1"/>
  <c r="D713" i="4"/>
  <c r="D718" i="5" s="1"/>
  <c r="E713" i="4"/>
  <c r="E718" i="5" s="1"/>
  <c r="F713" i="4"/>
  <c r="F718" i="5" s="1"/>
  <c r="G713" i="4"/>
  <c r="G718" i="5" s="1"/>
  <c r="H713" i="4"/>
  <c r="H718" i="5" s="1"/>
  <c r="I713" i="4"/>
  <c r="I718" i="5" s="1"/>
  <c r="J713" i="4"/>
  <c r="J718" i="5" s="1"/>
  <c r="K713" i="4"/>
  <c r="K718" i="5" s="1"/>
  <c r="L713" i="4"/>
  <c r="L718" i="5" s="1"/>
  <c r="M713" i="4"/>
  <c r="M718" i="5" s="1"/>
  <c r="N713" i="4"/>
  <c r="N718" i="5" s="1"/>
  <c r="O713" i="4"/>
  <c r="O718" i="5" s="1"/>
  <c r="P713" i="4"/>
  <c r="P718" i="5" s="1"/>
  <c r="Q713" i="4"/>
  <c r="Q718" i="5" s="1"/>
  <c r="R713" i="4"/>
  <c r="R718" i="5" s="1"/>
  <c r="S713" i="4"/>
  <c r="S718" i="5" s="1"/>
  <c r="T713" i="4"/>
  <c r="T718" i="5" s="1"/>
  <c r="U713" i="4"/>
  <c r="U718" i="5" s="1"/>
  <c r="V713" i="4"/>
  <c r="V718" i="5" s="1"/>
  <c r="A714" i="4"/>
  <c r="A719" i="5" s="1"/>
  <c r="B714" i="4"/>
  <c r="B719" i="5" s="1"/>
  <c r="C714" i="4"/>
  <c r="C719" i="5" s="1"/>
  <c r="D714" i="4"/>
  <c r="D719" i="5" s="1"/>
  <c r="E714" i="4"/>
  <c r="E719" i="5" s="1"/>
  <c r="F714" i="4"/>
  <c r="F719" i="5" s="1"/>
  <c r="G714" i="4"/>
  <c r="G719" i="5" s="1"/>
  <c r="H714" i="4"/>
  <c r="H719" i="5" s="1"/>
  <c r="I714" i="4"/>
  <c r="I719" i="5" s="1"/>
  <c r="J714" i="4"/>
  <c r="J719" i="5" s="1"/>
  <c r="K714" i="4"/>
  <c r="K719" i="5" s="1"/>
  <c r="L714" i="4"/>
  <c r="L719" i="5" s="1"/>
  <c r="M714" i="4"/>
  <c r="M719" i="5" s="1"/>
  <c r="N714" i="4"/>
  <c r="N719" i="5" s="1"/>
  <c r="O714" i="4"/>
  <c r="O719" i="5" s="1"/>
  <c r="P714" i="4"/>
  <c r="P719" i="5" s="1"/>
  <c r="Q714" i="4"/>
  <c r="Q719" i="5" s="1"/>
  <c r="R714" i="4"/>
  <c r="R719" i="5" s="1"/>
  <c r="S714" i="4"/>
  <c r="S719" i="5" s="1"/>
  <c r="T714" i="4"/>
  <c r="T719" i="5" s="1"/>
  <c r="U714" i="4"/>
  <c r="U719" i="5" s="1"/>
  <c r="V714" i="4"/>
  <c r="V719" i="5" s="1"/>
  <c r="A715" i="4"/>
  <c r="A720" i="5" s="1"/>
  <c r="B715" i="4"/>
  <c r="B720" i="5" s="1"/>
  <c r="C715" i="4"/>
  <c r="C720" i="5" s="1"/>
  <c r="D715" i="4"/>
  <c r="D720" i="5" s="1"/>
  <c r="E715" i="4"/>
  <c r="E720" i="5" s="1"/>
  <c r="F715" i="4"/>
  <c r="F720" i="5" s="1"/>
  <c r="G715" i="4"/>
  <c r="G720" i="5" s="1"/>
  <c r="H715" i="4"/>
  <c r="H720" i="5" s="1"/>
  <c r="I715" i="4"/>
  <c r="I720" i="5" s="1"/>
  <c r="J715" i="4"/>
  <c r="J720" i="5" s="1"/>
  <c r="K715" i="4"/>
  <c r="K720" i="5" s="1"/>
  <c r="L715" i="4"/>
  <c r="L720" i="5" s="1"/>
  <c r="M715" i="4"/>
  <c r="M720" i="5" s="1"/>
  <c r="N715" i="4"/>
  <c r="N720" i="5" s="1"/>
  <c r="O715" i="4"/>
  <c r="O720" i="5" s="1"/>
  <c r="P715" i="4"/>
  <c r="P720" i="5" s="1"/>
  <c r="Q715" i="4"/>
  <c r="Q720" i="5" s="1"/>
  <c r="R715" i="4"/>
  <c r="R720" i="5" s="1"/>
  <c r="S715" i="4"/>
  <c r="S720" i="5" s="1"/>
  <c r="T715" i="4"/>
  <c r="T720" i="5" s="1"/>
  <c r="U715" i="4"/>
  <c r="U720" i="5" s="1"/>
  <c r="V715" i="4"/>
  <c r="V720" i="5" s="1"/>
  <c r="A716" i="4"/>
  <c r="A721" i="5" s="1"/>
  <c r="B716" i="4"/>
  <c r="B721" i="5" s="1"/>
  <c r="C716" i="4"/>
  <c r="C721" i="5" s="1"/>
  <c r="D716" i="4"/>
  <c r="D721" i="5" s="1"/>
  <c r="E716" i="4"/>
  <c r="E721" i="5" s="1"/>
  <c r="F716" i="4"/>
  <c r="F721" i="5" s="1"/>
  <c r="G716" i="4"/>
  <c r="G721" i="5" s="1"/>
  <c r="H716" i="4"/>
  <c r="H721" i="5" s="1"/>
  <c r="I716" i="4"/>
  <c r="I721" i="5" s="1"/>
  <c r="J716" i="4"/>
  <c r="J721" i="5" s="1"/>
  <c r="K716" i="4"/>
  <c r="K721" i="5" s="1"/>
  <c r="L716" i="4"/>
  <c r="L721" i="5" s="1"/>
  <c r="M716" i="4"/>
  <c r="M721" i="5" s="1"/>
  <c r="N716" i="4"/>
  <c r="N721" i="5" s="1"/>
  <c r="O716" i="4"/>
  <c r="O721" i="5" s="1"/>
  <c r="P716" i="4"/>
  <c r="P721" i="5" s="1"/>
  <c r="Q716" i="4"/>
  <c r="Q721" i="5" s="1"/>
  <c r="R716" i="4"/>
  <c r="R721" i="5" s="1"/>
  <c r="S716" i="4"/>
  <c r="S721" i="5" s="1"/>
  <c r="T716" i="4"/>
  <c r="T721" i="5" s="1"/>
  <c r="U716" i="4"/>
  <c r="U721" i="5" s="1"/>
  <c r="V716" i="4"/>
  <c r="V721" i="5" s="1"/>
  <c r="A717" i="4"/>
  <c r="A722" i="5" s="1"/>
  <c r="B717" i="4"/>
  <c r="B722" i="5" s="1"/>
  <c r="C717" i="4"/>
  <c r="C722" i="5" s="1"/>
  <c r="D717" i="4"/>
  <c r="D722" i="5" s="1"/>
  <c r="E717" i="4"/>
  <c r="E722" i="5" s="1"/>
  <c r="F717" i="4"/>
  <c r="F722" i="5" s="1"/>
  <c r="G717" i="4"/>
  <c r="G722" i="5" s="1"/>
  <c r="H717" i="4"/>
  <c r="H722" i="5" s="1"/>
  <c r="I717" i="4"/>
  <c r="I722" i="5" s="1"/>
  <c r="J717" i="4"/>
  <c r="J722" i="5" s="1"/>
  <c r="K717" i="4"/>
  <c r="K722" i="5" s="1"/>
  <c r="L717" i="4"/>
  <c r="L722" i="5" s="1"/>
  <c r="M717" i="4"/>
  <c r="M722" i="5" s="1"/>
  <c r="N717" i="4"/>
  <c r="N722" i="5" s="1"/>
  <c r="O717" i="4"/>
  <c r="O722" i="5" s="1"/>
  <c r="P717" i="4"/>
  <c r="P722" i="5" s="1"/>
  <c r="Q717" i="4"/>
  <c r="Q722" i="5" s="1"/>
  <c r="R717" i="4"/>
  <c r="R722" i="5" s="1"/>
  <c r="S717" i="4"/>
  <c r="S722" i="5" s="1"/>
  <c r="T717" i="4"/>
  <c r="T722" i="5" s="1"/>
  <c r="U717" i="4"/>
  <c r="U722" i="5" s="1"/>
  <c r="V717" i="4"/>
  <c r="V722" i="5" s="1"/>
  <c r="A718" i="4"/>
  <c r="A723" i="5" s="1"/>
  <c r="B718" i="4"/>
  <c r="B723" i="5" s="1"/>
  <c r="C718" i="4"/>
  <c r="C723" i="5" s="1"/>
  <c r="D718" i="4"/>
  <c r="D723" i="5" s="1"/>
  <c r="E718" i="4"/>
  <c r="E723" i="5" s="1"/>
  <c r="F718" i="4"/>
  <c r="F723" i="5" s="1"/>
  <c r="G718" i="4"/>
  <c r="G723" i="5" s="1"/>
  <c r="H718" i="4"/>
  <c r="H723" i="5" s="1"/>
  <c r="I718" i="4"/>
  <c r="I723" i="5" s="1"/>
  <c r="J718" i="4"/>
  <c r="J723" i="5" s="1"/>
  <c r="K718" i="4"/>
  <c r="K723" i="5" s="1"/>
  <c r="L718" i="4"/>
  <c r="L723" i="5" s="1"/>
  <c r="M718" i="4"/>
  <c r="M723" i="5" s="1"/>
  <c r="N718" i="4"/>
  <c r="N723" i="5" s="1"/>
  <c r="O718" i="4"/>
  <c r="O723" i="5" s="1"/>
  <c r="P718" i="4"/>
  <c r="P723" i="5" s="1"/>
  <c r="Q718" i="4"/>
  <c r="Q723" i="5" s="1"/>
  <c r="R718" i="4"/>
  <c r="R723" i="5" s="1"/>
  <c r="S718" i="4"/>
  <c r="S723" i="5" s="1"/>
  <c r="T718" i="4"/>
  <c r="T723" i="5" s="1"/>
  <c r="U718" i="4"/>
  <c r="U723" i="5" s="1"/>
  <c r="V718" i="4"/>
  <c r="V723" i="5" s="1"/>
  <c r="A719" i="4"/>
  <c r="A724" i="5" s="1"/>
  <c r="B719" i="4"/>
  <c r="B724" i="5" s="1"/>
  <c r="C719" i="4"/>
  <c r="C724" i="5" s="1"/>
  <c r="D719" i="4"/>
  <c r="D724" i="5" s="1"/>
  <c r="E719" i="4"/>
  <c r="E724" i="5" s="1"/>
  <c r="F719" i="4"/>
  <c r="F724" i="5" s="1"/>
  <c r="G719" i="4"/>
  <c r="G724" i="5" s="1"/>
  <c r="H719" i="4"/>
  <c r="H724" i="5" s="1"/>
  <c r="I719" i="4"/>
  <c r="I724" i="5" s="1"/>
  <c r="J719" i="4"/>
  <c r="J724" i="5" s="1"/>
  <c r="K719" i="4"/>
  <c r="K724" i="5" s="1"/>
  <c r="L719" i="4"/>
  <c r="L724" i="5" s="1"/>
  <c r="M719" i="4"/>
  <c r="M724" i="5" s="1"/>
  <c r="N719" i="4"/>
  <c r="N724" i="5" s="1"/>
  <c r="O719" i="4"/>
  <c r="O724" i="5" s="1"/>
  <c r="P719" i="4"/>
  <c r="P724" i="5" s="1"/>
  <c r="Q719" i="4"/>
  <c r="Q724" i="5" s="1"/>
  <c r="R719" i="4"/>
  <c r="R724" i="5" s="1"/>
  <c r="S719" i="4"/>
  <c r="S724" i="5" s="1"/>
  <c r="T719" i="4"/>
  <c r="T724" i="5" s="1"/>
  <c r="U719" i="4"/>
  <c r="U724" i="5" s="1"/>
  <c r="V719" i="4"/>
  <c r="V724" i="5" s="1"/>
  <c r="A720" i="4"/>
  <c r="A725" i="5" s="1"/>
  <c r="B720" i="4"/>
  <c r="B725" i="5" s="1"/>
  <c r="C720" i="4"/>
  <c r="C725" i="5" s="1"/>
  <c r="D720" i="4"/>
  <c r="D725" i="5" s="1"/>
  <c r="E720" i="4"/>
  <c r="E725" i="5" s="1"/>
  <c r="F720" i="4"/>
  <c r="F725" i="5" s="1"/>
  <c r="G720" i="4"/>
  <c r="G725" i="5" s="1"/>
  <c r="H720" i="4"/>
  <c r="H725" i="5" s="1"/>
  <c r="I720" i="4"/>
  <c r="I725" i="5" s="1"/>
  <c r="J720" i="4"/>
  <c r="J725" i="5" s="1"/>
  <c r="K720" i="4"/>
  <c r="K725" i="5" s="1"/>
  <c r="L720" i="4"/>
  <c r="L725" i="5" s="1"/>
  <c r="M720" i="4"/>
  <c r="M725" i="5" s="1"/>
  <c r="N720" i="4"/>
  <c r="N725" i="5" s="1"/>
  <c r="O720" i="4"/>
  <c r="O725" i="5" s="1"/>
  <c r="P720" i="4"/>
  <c r="P725" i="5" s="1"/>
  <c r="Q720" i="4"/>
  <c r="Q725" i="5" s="1"/>
  <c r="R720" i="4"/>
  <c r="R725" i="5" s="1"/>
  <c r="S720" i="4"/>
  <c r="S725" i="5" s="1"/>
  <c r="T720" i="4"/>
  <c r="T725" i="5" s="1"/>
  <c r="U720" i="4"/>
  <c r="U725" i="5" s="1"/>
  <c r="V720" i="4"/>
  <c r="V725" i="5" s="1"/>
  <c r="A721" i="4"/>
  <c r="A726" i="5" s="1"/>
  <c r="B721" i="4"/>
  <c r="B726" i="5" s="1"/>
  <c r="C721" i="4"/>
  <c r="C726" i="5" s="1"/>
  <c r="D721" i="4"/>
  <c r="D726" i="5" s="1"/>
  <c r="E721" i="4"/>
  <c r="E726" i="5" s="1"/>
  <c r="F721" i="4"/>
  <c r="F726" i="5" s="1"/>
  <c r="G721" i="4"/>
  <c r="G726" i="5" s="1"/>
  <c r="H721" i="4"/>
  <c r="H726" i="5" s="1"/>
  <c r="I721" i="4"/>
  <c r="I726" i="5" s="1"/>
  <c r="J721" i="4"/>
  <c r="J726" i="5" s="1"/>
  <c r="K721" i="4"/>
  <c r="K726" i="5" s="1"/>
  <c r="L721" i="4"/>
  <c r="L726" i="5" s="1"/>
  <c r="M721" i="4"/>
  <c r="M726" i="5" s="1"/>
  <c r="N721" i="4"/>
  <c r="N726" i="5" s="1"/>
  <c r="O721" i="4"/>
  <c r="O726" i="5" s="1"/>
  <c r="P721" i="4"/>
  <c r="P726" i="5" s="1"/>
  <c r="Q721" i="4"/>
  <c r="Q726" i="5" s="1"/>
  <c r="R721" i="4"/>
  <c r="R726" i="5" s="1"/>
  <c r="S721" i="4"/>
  <c r="S726" i="5" s="1"/>
  <c r="T721" i="4"/>
  <c r="T726" i="5" s="1"/>
  <c r="U721" i="4"/>
  <c r="U726" i="5" s="1"/>
  <c r="V721" i="4"/>
  <c r="V726" i="5" s="1"/>
  <c r="A722" i="4"/>
  <c r="A727" i="5" s="1"/>
  <c r="B722" i="4"/>
  <c r="B727" i="5" s="1"/>
  <c r="C722" i="4"/>
  <c r="C727" i="5" s="1"/>
  <c r="D722" i="4"/>
  <c r="D727" i="5" s="1"/>
  <c r="E722" i="4"/>
  <c r="E727" i="5" s="1"/>
  <c r="F722" i="4"/>
  <c r="F727" i="5" s="1"/>
  <c r="G722" i="4"/>
  <c r="G727" i="5" s="1"/>
  <c r="H722" i="4"/>
  <c r="H727" i="5" s="1"/>
  <c r="I722" i="4"/>
  <c r="I727" i="5" s="1"/>
  <c r="J722" i="4"/>
  <c r="J727" i="5" s="1"/>
  <c r="K722" i="4"/>
  <c r="K727" i="5" s="1"/>
  <c r="L722" i="4"/>
  <c r="L727" i="5" s="1"/>
  <c r="M722" i="4"/>
  <c r="M727" i="5" s="1"/>
  <c r="N722" i="4"/>
  <c r="N727" i="5" s="1"/>
  <c r="O722" i="4"/>
  <c r="O727" i="5" s="1"/>
  <c r="P722" i="4"/>
  <c r="P727" i="5" s="1"/>
  <c r="Q722" i="4"/>
  <c r="Q727" i="5" s="1"/>
  <c r="R722" i="4"/>
  <c r="R727" i="5" s="1"/>
  <c r="S722" i="4"/>
  <c r="S727" i="5" s="1"/>
  <c r="T722" i="4"/>
  <c r="T727" i="5" s="1"/>
  <c r="U722" i="4"/>
  <c r="U727" i="5" s="1"/>
  <c r="V722" i="4"/>
  <c r="V727" i="5" s="1"/>
  <c r="A723" i="4"/>
  <c r="A728" i="5" s="1"/>
  <c r="B723" i="4"/>
  <c r="B728" i="5" s="1"/>
  <c r="C723" i="4"/>
  <c r="C728" i="5" s="1"/>
  <c r="D723" i="4"/>
  <c r="D728" i="5" s="1"/>
  <c r="E723" i="4"/>
  <c r="E728" i="5" s="1"/>
  <c r="F723" i="4"/>
  <c r="F728" i="5" s="1"/>
  <c r="G723" i="4"/>
  <c r="G728" i="5" s="1"/>
  <c r="H723" i="4"/>
  <c r="H728" i="5" s="1"/>
  <c r="I723" i="4"/>
  <c r="I728" i="5" s="1"/>
  <c r="J723" i="4"/>
  <c r="J728" i="5" s="1"/>
  <c r="K723" i="4"/>
  <c r="K728" i="5" s="1"/>
  <c r="L723" i="4"/>
  <c r="L728" i="5" s="1"/>
  <c r="M723" i="4"/>
  <c r="M728" i="5" s="1"/>
  <c r="N723" i="4"/>
  <c r="N728" i="5" s="1"/>
  <c r="O723" i="4"/>
  <c r="O728" i="5" s="1"/>
  <c r="P723" i="4"/>
  <c r="P728" i="5" s="1"/>
  <c r="Q723" i="4"/>
  <c r="Q728" i="5" s="1"/>
  <c r="R723" i="4"/>
  <c r="R728" i="5" s="1"/>
  <c r="S723" i="4"/>
  <c r="S728" i="5" s="1"/>
  <c r="T723" i="4"/>
  <c r="T728" i="5" s="1"/>
  <c r="U723" i="4"/>
  <c r="U728" i="5" s="1"/>
  <c r="V723" i="4"/>
  <c r="V728" i="5" s="1"/>
  <c r="A724" i="4"/>
  <c r="A729" i="5" s="1"/>
  <c r="B724" i="4"/>
  <c r="B729" i="5" s="1"/>
  <c r="C724" i="4"/>
  <c r="C729" i="5" s="1"/>
  <c r="D724" i="4"/>
  <c r="D729" i="5" s="1"/>
  <c r="E724" i="4"/>
  <c r="E729" i="5" s="1"/>
  <c r="F724" i="4"/>
  <c r="F729" i="5" s="1"/>
  <c r="G724" i="4"/>
  <c r="G729" i="5" s="1"/>
  <c r="H724" i="4"/>
  <c r="H729" i="5" s="1"/>
  <c r="I724" i="4"/>
  <c r="I729" i="5" s="1"/>
  <c r="J724" i="4"/>
  <c r="J729" i="5" s="1"/>
  <c r="K724" i="4"/>
  <c r="K729" i="5" s="1"/>
  <c r="L724" i="4"/>
  <c r="L729" i="5" s="1"/>
  <c r="M724" i="4"/>
  <c r="M729" i="5" s="1"/>
  <c r="N724" i="4"/>
  <c r="N729" i="5" s="1"/>
  <c r="O724" i="4"/>
  <c r="O729" i="5" s="1"/>
  <c r="P724" i="4"/>
  <c r="P729" i="5" s="1"/>
  <c r="Q724" i="4"/>
  <c r="Q729" i="5" s="1"/>
  <c r="R724" i="4"/>
  <c r="R729" i="5" s="1"/>
  <c r="S724" i="4"/>
  <c r="S729" i="5" s="1"/>
  <c r="T724" i="4"/>
  <c r="T729" i="5" s="1"/>
  <c r="U724" i="4"/>
  <c r="U729" i="5" s="1"/>
  <c r="V724" i="4"/>
  <c r="V729" i="5" s="1"/>
  <c r="A725" i="4"/>
  <c r="A730" i="5" s="1"/>
  <c r="B725" i="4"/>
  <c r="B730" i="5" s="1"/>
  <c r="C725" i="4"/>
  <c r="C730" i="5" s="1"/>
  <c r="D725" i="4"/>
  <c r="D730" i="5" s="1"/>
  <c r="E725" i="4"/>
  <c r="E730" i="5" s="1"/>
  <c r="F725" i="4"/>
  <c r="F730" i="5" s="1"/>
  <c r="G725" i="4"/>
  <c r="G730" i="5" s="1"/>
  <c r="H725" i="4"/>
  <c r="H730" i="5" s="1"/>
  <c r="I725" i="4"/>
  <c r="I730" i="5" s="1"/>
  <c r="J725" i="4"/>
  <c r="J730" i="5" s="1"/>
  <c r="K725" i="4"/>
  <c r="K730" i="5" s="1"/>
  <c r="L725" i="4"/>
  <c r="L730" i="5" s="1"/>
  <c r="M725" i="4"/>
  <c r="M730" i="5" s="1"/>
  <c r="N725" i="4"/>
  <c r="N730" i="5" s="1"/>
  <c r="O725" i="4"/>
  <c r="O730" i="5" s="1"/>
  <c r="P725" i="4"/>
  <c r="P730" i="5" s="1"/>
  <c r="Q725" i="4"/>
  <c r="Q730" i="5" s="1"/>
  <c r="R725" i="4"/>
  <c r="R730" i="5" s="1"/>
  <c r="S725" i="4"/>
  <c r="S730" i="5" s="1"/>
  <c r="T725" i="4"/>
  <c r="T730" i="5" s="1"/>
  <c r="U725" i="4"/>
  <c r="U730" i="5" s="1"/>
  <c r="V725" i="4"/>
  <c r="V730" i="5" s="1"/>
  <c r="A726" i="4"/>
  <c r="A731" i="5" s="1"/>
  <c r="B726" i="4"/>
  <c r="B731" i="5" s="1"/>
  <c r="C726" i="4"/>
  <c r="C731" i="5" s="1"/>
  <c r="D726" i="4"/>
  <c r="D731" i="5" s="1"/>
  <c r="E726" i="4"/>
  <c r="E731" i="5" s="1"/>
  <c r="F726" i="4"/>
  <c r="F731" i="5" s="1"/>
  <c r="G726" i="4"/>
  <c r="G731" i="5" s="1"/>
  <c r="H726" i="4"/>
  <c r="H731" i="5" s="1"/>
  <c r="I726" i="4"/>
  <c r="I731" i="5" s="1"/>
  <c r="J726" i="4"/>
  <c r="J731" i="5" s="1"/>
  <c r="K726" i="4"/>
  <c r="K731" i="5" s="1"/>
  <c r="L726" i="4"/>
  <c r="L731" i="5" s="1"/>
  <c r="M726" i="4"/>
  <c r="M731" i="5" s="1"/>
  <c r="N726" i="4"/>
  <c r="N731" i="5" s="1"/>
  <c r="O726" i="4"/>
  <c r="O731" i="5" s="1"/>
  <c r="P726" i="4"/>
  <c r="P731" i="5" s="1"/>
  <c r="Q726" i="4"/>
  <c r="Q731" i="5" s="1"/>
  <c r="R726" i="4"/>
  <c r="R731" i="5" s="1"/>
  <c r="S726" i="4"/>
  <c r="S731" i="5" s="1"/>
  <c r="T726" i="4"/>
  <c r="T731" i="5" s="1"/>
  <c r="U726" i="4"/>
  <c r="U731" i="5" s="1"/>
  <c r="V726" i="4"/>
  <c r="V731" i="5" s="1"/>
  <c r="A727" i="4"/>
  <c r="A732" i="5" s="1"/>
  <c r="B727" i="4"/>
  <c r="B732" i="5" s="1"/>
  <c r="C727" i="4"/>
  <c r="C732" i="5" s="1"/>
  <c r="D727" i="4"/>
  <c r="D732" i="5" s="1"/>
  <c r="E727" i="4"/>
  <c r="E732" i="5" s="1"/>
  <c r="F727" i="4"/>
  <c r="F732" i="5" s="1"/>
  <c r="G727" i="4"/>
  <c r="G732" i="5" s="1"/>
  <c r="H727" i="4"/>
  <c r="H732" i="5" s="1"/>
  <c r="I727" i="4"/>
  <c r="I732" i="5" s="1"/>
  <c r="J727" i="4"/>
  <c r="J732" i="5" s="1"/>
  <c r="K727" i="4"/>
  <c r="K732" i="5" s="1"/>
  <c r="L727" i="4"/>
  <c r="L732" i="5" s="1"/>
  <c r="M727" i="4"/>
  <c r="M732" i="5" s="1"/>
  <c r="N727" i="4"/>
  <c r="N732" i="5" s="1"/>
  <c r="O727" i="4"/>
  <c r="O732" i="5" s="1"/>
  <c r="P727" i="4"/>
  <c r="P732" i="5" s="1"/>
  <c r="Q727" i="4"/>
  <c r="Q732" i="5" s="1"/>
  <c r="R727" i="4"/>
  <c r="R732" i="5" s="1"/>
  <c r="S727" i="4"/>
  <c r="S732" i="5" s="1"/>
  <c r="T727" i="4"/>
  <c r="T732" i="5" s="1"/>
  <c r="U727" i="4"/>
  <c r="U732" i="5" s="1"/>
  <c r="V727" i="4"/>
  <c r="V732" i="5" s="1"/>
  <c r="A728" i="4"/>
  <c r="A733" i="5" s="1"/>
  <c r="B728" i="4"/>
  <c r="B733" i="5" s="1"/>
  <c r="C728" i="4"/>
  <c r="C733" i="5" s="1"/>
  <c r="D728" i="4"/>
  <c r="D733" i="5" s="1"/>
  <c r="E728" i="4"/>
  <c r="E733" i="5" s="1"/>
  <c r="F728" i="4"/>
  <c r="F733" i="5" s="1"/>
  <c r="G728" i="4"/>
  <c r="G733" i="5" s="1"/>
  <c r="H728" i="4"/>
  <c r="H733" i="5" s="1"/>
  <c r="I728" i="4"/>
  <c r="I733" i="5" s="1"/>
  <c r="J728" i="4"/>
  <c r="J733" i="5" s="1"/>
  <c r="K728" i="4"/>
  <c r="K733" i="5" s="1"/>
  <c r="L728" i="4"/>
  <c r="L733" i="5" s="1"/>
  <c r="M728" i="4"/>
  <c r="M733" i="5" s="1"/>
  <c r="N728" i="4"/>
  <c r="N733" i="5" s="1"/>
  <c r="O728" i="4"/>
  <c r="O733" i="5" s="1"/>
  <c r="P728" i="4"/>
  <c r="P733" i="5" s="1"/>
  <c r="Q728" i="4"/>
  <c r="Q733" i="5" s="1"/>
  <c r="R728" i="4"/>
  <c r="R733" i="5" s="1"/>
  <c r="S728" i="4"/>
  <c r="S733" i="5" s="1"/>
  <c r="T728" i="4"/>
  <c r="T733" i="5" s="1"/>
  <c r="U728" i="4"/>
  <c r="U733" i="5" s="1"/>
  <c r="V728" i="4"/>
  <c r="V733" i="5" s="1"/>
  <c r="A729" i="4"/>
  <c r="A734" i="5" s="1"/>
  <c r="B729" i="4"/>
  <c r="B734" i="5" s="1"/>
  <c r="C729" i="4"/>
  <c r="C734" i="5" s="1"/>
  <c r="D729" i="4"/>
  <c r="D734" i="5" s="1"/>
  <c r="E729" i="4"/>
  <c r="E734" i="5" s="1"/>
  <c r="F729" i="4"/>
  <c r="F734" i="5" s="1"/>
  <c r="G729" i="4"/>
  <c r="G734" i="5" s="1"/>
  <c r="H729" i="4"/>
  <c r="H734" i="5" s="1"/>
  <c r="I729" i="4"/>
  <c r="I734" i="5" s="1"/>
  <c r="J729" i="4"/>
  <c r="J734" i="5" s="1"/>
  <c r="K729" i="4"/>
  <c r="K734" i="5" s="1"/>
  <c r="L729" i="4"/>
  <c r="L734" i="5" s="1"/>
  <c r="M729" i="4"/>
  <c r="M734" i="5" s="1"/>
  <c r="N729" i="4"/>
  <c r="N734" i="5" s="1"/>
  <c r="O729" i="4"/>
  <c r="O734" i="5" s="1"/>
  <c r="P729" i="4"/>
  <c r="P734" i="5" s="1"/>
  <c r="Q729" i="4"/>
  <c r="Q734" i="5" s="1"/>
  <c r="R729" i="4"/>
  <c r="R734" i="5" s="1"/>
  <c r="S729" i="4"/>
  <c r="S734" i="5" s="1"/>
  <c r="T729" i="4"/>
  <c r="T734" i="5" s="1"/>
  <c r="U729" i="4"/>
  <c r="U734" i="5" s="1"/>
  <c r="V729" i="4"/>
  <c r="V734" i="5" s="1"/>
  <c r="A730" i="4"/>
  <c r="A735" i="5" s="1"/>
  <c r="B730" i="4"/>
  <c r="B735" i="5" s="1"/>
  <c r="C730" i="4"/>
  <c r="C735" i="5" s="1"/>
  <c r="D730" i="4"/>
  <c r="D735" i="5" s="1"/>
  <c r="E730" i="4"/>
  <c r="E735" i="5" s="1"/>
  <c r="F730" i="4"/>
  <c r="F735" i="5" s="1"/>
  <c r="G730" i="4"/>
  <c r="G735" i="5" s="1"/>
  <c r="H730" i="4"/>
  <c r="H735" i="5" s="1"/>
  <c r="I730" i="4"/>
  <c r="I735" i="5" s="1"/>
  <c r="J730" i="4"/>
  <c r="J735" i="5" s="1"/>
  <c r="K730" i="4"/>
  <c r="K735" i="5" s="1"/>
  <c r="L730" i="4"/>
  <c r="L735" i="5" s="1"/>
  <c r="M730" i="4"/>
  <c r="M735" i="5" s="1"/>
  <c r="N730" i="4"/>
  <c r="N735" i="5" s="1"/>
  <c r="O730" i="4"/>
  <c r="O735" i="5" s="1"/>
  <c r="P730" i="4"/>
  <c r="P735" i="5" s="1"/>
  <c r="Q730" i="4"/>
  <c r="Q735" i="5" s="1"/>
  <c r="R730" i="4"/>
  <c r="R735" i="5" s="1"/>
  <c r="S730" i="4"/>
  <c r="S735" i="5" s="1"/>
  <c r="T730" i="4"/>
  <c r="T735" i="5" s="1"/>
  <c r="U730" i="4"/>
  <c r="U735" i="5" s="1"/>
  <c r="V730" i="4"/>
  <c r="V735" i="5" s="1"/>
  <c r="A731" i="4"/>
  <c r="A736" i="5" s="1"/>
  <c r="B731" i="4"/>
  <c r="B736" i="5" s="1"/>
  <c r="C731" i="4"/>
  <c r="C736" i="5" s="1"/>
  <c r="D731" i="4"/>
  <c r="D736" i="5" s="1"/>
  <c r="E731" i="4"/>
  <c r="E736" i="5" s="1"/>
  <c r="F731" i="4"/>
  <c r="F736" i="5" s="1"/>
  <c r="G731" i="4"/>
  <c r="G736" i="5" s="1"/>
  <c r="H731" i="4"/>
  <c r="H736" i="5" s="1"/>
  <c r="I731" i="4"/>
  <c r="I736" i="5" s="1"/>
  <c r="J731" i="4"/>
  <c r="J736" i="5" s="1"/>
  <c r="K731" i="4"/>
  <c r="K736" i="5" s="1"/>
  <c r="L731" i="4"/>
  <c r="L736" i="5" s="1"/>
  <c r="M731" i="4"/>
  <c r="M736" i="5" s="1"/>
  <c r="N731" i="4"/>
  <c r="N736" i="5" s="1"/>
  <c r="O731" i="4"/>
  <c r="O736" i="5" s="1"/>
  <c r="P731" i="4"/>
  <c r="P736" i="5" s="1"/>
  <c r="Q731" i="4"/>
  <c r="Q736" i="5" s="1"/>
  <c r="R731" i="4"/>
  <c r="R736" i="5" s="1"/>
  <c r="S731" i="4"/>
  <c r="S736" i="5" s="1"/>
  <c r="T731" i="4"/>
  <c r="T736" i="5" s="1"/>
  <c r="U731" i="4"/>
  <c r="U736" i="5" s="1"/>
  <c r="V731" i="4"/>
  <c r="V736" i="5" s="1"/>
  <c r="A732" i="4"/>
  <c r="A737" i="5" s="1"/>
  <c r="B732" i="4"/>
  <c r="B737" i="5" s="1"/>
  <c r="C732" i="4"/>
  <c r="C737" i="5" s="1"/>
  <c r="D732" i="4"/>
  <c r="D737" i="5" s="1"/>
  <c r="E732" i="4"/>
  <c r="E737" i="5" s="1"/>
  <c r="F732" i="4"/>
  <c r="F737" i="5" s="1"/>
  <c r="G732" i="4"/>
  <c r="G737" i="5" s="1"/>
  <c r="H732" i="4"/>
  <c r="H737" i="5" s="1"/>
  <c r="I732" i="4"/>
  <c r="I737" i="5" s="1"/>
  <c r="J732" i="4"/>
  <c r="J737" i="5" s="1"/>
  <c r="K732" i="4"/>
  <c r="K737" i="5" s="1"/>
  <c r="L732" i="4"/>
  <c r="L737" i="5" s="1"/>
  <c r="M732" i="4"/>
  <c r="M737" i="5" s="1"/>
  <c r="N732" i="4"/>
  <c r="N737" i="5" s="1"/>
  <c r="O732" i="4"/>
  <c r="O737" i="5" s="1"/>
  <c r="P732" i="4"/>
  <c r="P737" i="5" s="1"/>
  <c r="Q732" i="4"/>
  <c r="Q737" i="5" s="1"/>
  <c r="R732" i="4"/>
  <c r="R737" i="5" s="1"/>
  <c r="S732" i="4"/>
  <c r="S737" i="5" s="1"/>
  <c r="T732" i="4"/>
  <c r="T737" i="5" s="1"/>
  <c r="U732" i="4"/>
  <c r="U737" i="5" s="1"/>
  <c r="V732" i="4"/>
  <c r="V737" i="5" s="1"/>
  <c r="A733" i="4"/>
  <c r="A738" i="5" s="1"/>
  <c r="B733" i="4"/>
  <c r="B738" i="5" s="1"/>
  <c r="C733" i="4"/>
  <c r="C738" i="5" s="1"/>
  <c r="D733" i="4"/>
  <c r="D738" i="5" s="1"/>
  <c r="E733" i="4"/>
  <c r="E738" i="5" s="1"/>
  <c r="F733" i="4"/>
  <c r="F738" i="5" s="1"/>
  <c r="G733" i="4"/>
  <c r="G738" i="5" s="1"/>
  <c r="H733" i="4"/>
  <c r="H738" i="5" s="1"/>
  <c r="I733" i="4"/>
  <c r="I738" i="5" s="1"/>
  <c r="J733" i="4"/>
  <c r="J738" i="5" s="1"/>
  <c r="K733" i="4"/>
  <c r="K738" i="5" s="1"/>
  <c r="L733" i="4"/>
  <c r="L738" i="5" s="1"/>
  <c r="M733" i="4"/>
  <c r="M738" i="5" s="1"/>
  <c r="N733" i="4"/>
  <c r="N738" i="5" s="1"/>
  <c r="O733" i="4"/>
  <c r="O738" i="5" s="1"/>
  <c r="P733" i="4"/>
  <c r="P738" i="5" s="1"/>
  <c r="Q733" i="4"/>
  <c r="Q738" i="5" s="1"/>
  <c r="R733" i="4"/>
  <c r="R738" i="5" s="1"/>
  <c r="S733" i="4"/>
  <c r="S738" i="5" s="1"/>
  <c r="T733" i="4"/>
  <c r="T738" i="5" s="1"/>
  <c r="U733" i="4"/>
  <c r="U738" i="5" s="1"/>
  <c r="V733" i="4"/>
  <c r="V738" i="5" s="1"/>
  <c r="A734" i="4"/>
  <c r="A739" i="5" s="1"/>
  <c r="B734" i="4"/>
  <c r="B739" i="5" s="1"/>
  <c r="C734" i="4"/>
  <c r="C739" i="5" s="1"/>
  <c r="D734" i="4"/>
  <c r="D739" i="5" s="1"/>
  <c r="E734" i="4"/>
  <c r="E739" i="5" s="1"/>
  <c r="F734" i="4"/>
  <c r="F739" i="5" s="1"/>
  <c r="G734" i="4"/>
  <c r="G739" i="5" s="1"/>
  <c r="H734" i="4"/>
  <c r="H739" i="5" s="1"/>
  <c r="I734" i="4"/>
  <c r="I739" i="5" s="1"/>
  <c r="J734" i="4"/>
  <c r="J739" i="5" s="1"/>
  <c r="K734" i="4"/>
  <c r="K739" i="5" s="1"/>
  <c r="L734" i="4"/>
  <c r="L739" i="5" s="1"/>
  <c r="M734" i="4"/>
  <c r="M739" i="5" s="1"/>
  <c r="N734" i="4"/>
  <c r="N739" i="5" s="1"/>
  <c r="O734" i="4"/>
  <c r="O739" i="5" s="1"/>
  <c r="P734" i="4"/>
  <c r="P739" i="5" s="1"/>
  <c r="Q734" i="4"/>
  <c r="Q739" i="5" s="1"/>
  <c r="R734" i="4"/>
  <c r="R739" i="5" s="1"/>
  <c r="S734" i="4"/>
  <c r="S739" i="5" s="1"/>
  <c r="T734" i="4"/>
  <c r="T739" i="5" s="1"/>
  <c r="U734" i="4"/>
  <c r="U739" i="5" s="1"/>
  <c r="V734" i="4"/>
  <c r="V739" i="5" s="1"/>
  <c r="A735" i="4"/>
  <c r="A740" i="5" s="1"/>
  <c r="B735" i="4"/>
  <c r="B740" i="5" s="1"/>
  <c r="C735" i="4"/>
  <c r="C740" i="5" s="1"/>
  <c r="D735" i="4"/>
  <c r="D740" i="5" s="1"/>
  <c r="E735" i="4"/>
  <c r="E740" i="5" s="1"/>
  <c r="F735" i="4"/>
  <c r="F740" i="5" s="1"/>
  <c r="G735" i="4"/>
  <c r="G740" i="5" s="1"/>
  <c r="H735" i="4"/>
  <c r="H740" i="5" s="1"/>
  <c r="I735" i="4"/>
  <c r="I740" i="5" s="1"/>
  <c r="J735" i="4"/>
  <c r="J740" i="5" s="1"/>
  <c r="K735" i="4"/>
  <c r="K740" i="5" s="1"/>
  <c r="L735" i="4"/>
  <c r="L740" i="5" s="1"/>
  <c r="M735" i="4"/>
  <c r="M740" i="5" s="1"/>
  <c r="N735" i="4"/>
  <c r="N740" i="5" s="1"/>
  <c r="O735" i="4"/>
  <c r="O740" i="5" s="1"/>
  <c r="P735" i="4"/>
  <c r="P740" i="5" s="1"/>
  <c r="Q735" i="4"/>
  <c r="Q740" i="5" s="1"/>
  <c r="R735" i="4"/>
  <c r="R740" i="5" s="1"/>
  <c r="S735" i="4"/>
  <c r="S740" i="5" s="1"/>
  <c r="T735" i="4"/>
  <c r="T740" i="5" s="1"/>
  <c r="U735" i="4"/>
  <c r="U740" i="5" s="1"/>
  <c r="V735" i="4"/>
  <c r="V740" i="5" s="1"/>
  <c r="A736" i="4"/>
  <c r="A741" i="5" s="1"/>
  <c r="B736" i="4"/>
  <c r="B741" i="5" s="1"/>
  <c r="C736" i="4"/>
  <c r="C741" i="5" s="1"/>
  <c r="D736" i="4"/>
  <c r="D741" i="5" s="1"/>
  <c r="E736" i="4"/>
  <c r="E741" i="5" s="1"/>
  <c r="F736" i="4"/>
  <c r="F741" i="5" s="1"/>
  <c r="G736" i="4"/>
  <c r="G741" i="5" s="1"/>
  <c r="H736" i="4"/>
  <c r="H741" i="5" s="1"/>
  <c r="I736" i="4"/>
  <c r="I741" i="5" s="1"/>
  <c r="J736" i="4"/>
  <c r="J741" i="5" s="1"/>
  <c r="K736" i="4"/>
  <c r="K741" i="5" s="1"/>
  <c r="L736" i="4"/>
  <c r="L741" i="5" s="1"/>
  <c r="M736" i="4"/>
  <c r="M741" i="5" s="1"/>
  <c r="N736" i="4"/>
  <c r="N741" i="5" s="1"/>
  <c r="O736" i="4"/>
  <c r="O741" i="5" s="1"/>
  <c r="P736" i="4"/>
  <c r="P741" i="5" s="1"/>
  <c r="Q736" i="4"/>
  <c r="Q741" i="5" s="1"/>
  <c r="R736" i="4"/>
  <c r="R741" i="5" s="1"/>
  <c r="S736" i="4"/>
  <c r="S741" i="5" s="1"/>
  <c r="T736" i="4"/>
  <c r="T741" i="5" s="1"/>
  <c r="U736" i="4"/>
  <c r="U741" i="5" s="1"/>
  <c r="V736" i="4"/>
  <c r="V741" i="5" s="1"/>
  <c r="A737" i="4"/>
  <c r="A742" i="5" s="1"/>
  <c r="B737" i="4"/>
  <c r="B742" i="5" s="1"/>
  <c r="C737" i="4"/>
  <c r="C742" i="5" s="1"/>
  <c r="D737" i="4"/>
  <c r="D742" i="5" s="1"/>
  <c r="E737" i="4"/>
  <c r="E742" i="5" s="1"/>
  <c r="F737" i="4"/>
  <c r="F742" i="5" s="1"/>
  <c r="G737" i="4"/>
  <c r="G742" i="5" s="1"/>
  <c r="H737" i="4"/>
  <c r="H742" i="5" s="1"/>
  <c r="I737" i="4"/>
  <c r="I742" i="5" s="1"/>
  <c r="J737" i="4"/>
  <c r="J742" i="5" s="1"/>
  <c r="K737" i="4"/>
  <c r="K742" i="5" s="1"/>
  <c r="L737" i="4"/>
  <c r="L742" i="5" s="1"/>
  <c r="M737" i="4"/>
  <c r="M742" i="5" s="1"/>
  <c r="N737" i="4"/>
  <c r="N742" i="5" s="1"/>
  <c r="O737" i="4"/>
  <c r="O742" i="5" s="1"/>
  <c r="P737" i="4"/>
  <c r="P742" i="5" s="1"/>
  <c r="Q737" i="4"/>
  <c r="Q742" i="5" s="1"/>
  <c r="R737" i="4"/>
  <c r="R742" i="5" s="1"/>
  <c r="S737" i="4"/>
  <c r="S742" i="5" s="1"/>
  <c r="T737" i="4"/>
  <c r="T742" i="5" s="1"/>
  <c r="U737" i="4"/>
  <c r="U742" i="5" s="1"/>
  <c r="V737" i="4"/>
  <c r="V742" i="5" s="1"/>
  <c r="A738" i="4"/>
  <c r="A743" i="5" s="1"/>
  <c r="B738" i="4"/>
  <c r="B743" i="5" s="1"/>
  <c r="C738" i="4"/>
  <c r="C743" i="5" s="1"/>
  <c r="D738" i="4"/>
  <c r="D743" i="5" s="1"/>
  <c r="E738" i="4"/>
  <c r="E743" i="5" s="1"/>
  <c r="F738" i="4"/>
  <c r="F743" i="5" s="1"/>
  <c r="G738" i="4"/>
  <c r="G743" i="5" s="1"/>
  <c r="H738" i="4"/>
  <c r="H743" i="5" s="1"/>
  <c r="I738" i="4"/>
  <c r="I743" i="5" s="1"/>
  <c r="J738" i="4"/>
  <c r="J743" i="5" s="1"/>
  <c r="K738" i="4"/>
  <c r="K743" i="5" s="1"/>
  <c r="L738" i="4"/>
  <c r="L743" i="5" s="1"/>
  <c r="M738" i="4"/>
  <c r="M743" i="5" s="1"/>
  <c r="N738" i="4"/>
  <c r="N743" i="5" s="1"/>
  <c r="O738" i="4"/>
  <c r="O743" i="5" s="1"/>
  <c r="P738" i="4"/>
  <c r="P743" i="5" s="1"/>
  <c r="Q738" i="4"/>
  <c r="Q743" i="5" s="1"/>
  <c r="R738" i="4"/>
  <c r="R743" i="5" s="1"/>
  <c r="S738" i="4"/>
  <c r="S743" i="5" s="1"/>
  <c r="T738" i="4"/>
  <c r="T743" i="5" s="1"/>
  <c r="U738" i="4"/>
  <c r="U743" i="5" s="1"/>
  <c r="V738" i="4"/>
  <c r="V743" i="5" s="1"/>
  <c r="A739" i="4"/>
  <c r="A744" i="5" s="1"/>
  <c r="B739" i="4"/>
  <c r="B744" i="5" s="1"/>
  <c r="C739" i="4"/>
  <c r="C744" i="5" s="1"/>
  <c r="D739" i="4"/>
  <c r="D744" i="5" s="1"/>
  <c r="E739" i="4"/>
  <c r="E744" i="5" s="1"/>
  <c r="F739" i="4"/>
  <c r="F744" i="5" s="1"/>
  <c r="G739" i="4"/>
  <c r="G744" i="5" s="1"/>
  <c r="H739" i="4"/>
  <c r="H744" i="5" s="1"/>
  <c r="I739" i="4"/>
  <c r="I744" i="5" s="1"/>
  <c r="J739" i="4"/>
  <c r="J744" i="5" s="1"/>
  <c r="K739" i="4"/>
  <c r="K744" i="5" s="1"/>
  <c r="L739" i="4"/>
  <c r="L744" i="5" s="1"/>
  <c r="M739" i="4"/>
  <c r="M744" i="5" s="1"/>
  <c r="N739" i="4"/>
  <c r="N744" i="5" s="1"/>
  <c r="O739" i="4"/>
  <c r="O744" i="5" s="1"/>
  <c r="P739" i="4"/>
  <c r="P744" i="5" s="1"/>
  <c r="Q739" i="4"/>
  <c r="Q744" i="5" s="1"/>
  <c r="R739" i="4"/>
  <c r="R744" i="5" s="1"/>
  <c r="S739" i="4"/>
  <c r="S744" i="5" s="1"/>
  <c r="T739" i="4"/>
  <c r="T744" i="5" s="1"/>
  <c r="U739" i="4"/>
  <c r="U744" i="5" s="1"/>
  <c r="V739" i="4"/>
  <c r="V744" i="5" s="1"/>
  <c r="A740" i="4"/>
  <c r="A745" i="5" s="1"/>
  <c r="B740" i="4"/>
  <c r="B745" i="5" s="1"/>
  <c r="C740" i="4"/>
  <c r="C745" i="5" s="1"/>
  <c r="D740" i="4"/>
  <c r="D745" i="5" s="1"/>
  <c r="E740" i="4"/>
  <c r="E745" i="5" s="1"/>
  <c r="F740" i="4"/>
  <c r="F745" i="5" s="1"/>
  <c r="G740" i="4"/>
  <c r="G745" i="5" s="1"/>
  <c r="H740" i="4"/>
  <c r="H745" i="5" s="1"/>
  <c r="I740" i="4"/>
  <c r="I745" i="5" s="1"/>
  <c r="J740" i="4"/>
  <c r="J745" i="5" s="1"/>
  <c r="K740" i="4"/>
  <c r="K745" i="5" s="1"/>
  <c r="L740" i="4"/>
  <c r="L745" i="5" s="1"/>
  <c r="M740" i="4"/>
  <c r="M745" i="5" s="1"/>
  <c r="N740" i="4"/>
  <c r="N745" i="5" s="1"/>
  <c r="O740" i="4"/>
  <c r="O745" i="5" s="1"/>
  <c r="P740" i="4"/>
  <c r="P745" i="5" s="1"/>
  <c r="Q740" i="4"/>
  <c r="Q745" i="5" s="1"/>
  <c r="R740" i="4"/>
  <c r="R745" i="5" s="1"/>
  <c r="S740" i="4"/>
  <c r="S745" i="5" s="1"/>
  <c r="T740" i="4"/>
  <c r="T745" i="5" s="1"/>
  <c r="U740" i="4"/>
  <c r="U745" i="5" s="1"/>
  <c r="V740" i="4"/>
  <c r="V745" i="5" s="1"/>
  <c r="A741" i="4"/>
  <c r="A746" i="5" s="1"/>
  <c r="B741" i="4"/>
  <c r="B746" i="5" s="1"/>
  <c r="C741" i="4"/>
  <c r="C746" i="5" s="1"/>
  <c r="D741" i="4"/>
  <c r="D746" i="5" s="1"/>
  <c r="E741" i="4"/>
  <c r="E746" i="5" s="1"/>
  <c r="F741" i="4"/>
  <c r="F746" i="5" s="1"/>
  <c r="G741" i="4"/>
  <c r="G746" i="5" s="1"/>
  <c r="H741" i="4"/>
  <c r="H746" i="5" s="1"/>
  <c r="I741" i="4"/>
  <c r="I746" i="5" s="1"/>
  <c r="J741" i="4"/>
  <c r="J746" i="5" s="1"/>
  <c r="K741" i="4"/>
  <c r="K746" i="5" s="1"/>
  <c r="L741" i="4"/>
  <c r="L746" i="5" s="1"/>
  <c r="M741" i="4"/>
  <c r="M746" i="5" s="1"/>
  <c r="N741" i="4"/>
  <c r="N746" i="5" s="1"/>
  <c r="O741" i="4"/>
  <c r="O746" i="5" s="1"/>
  <c r="P741" i="4"/>
  <c r="P746" i="5" s="1"/>
  <c r="Q741" i="4"/>
  <c r="Q746" i="5" s="1"/>
  <c r="R741" i="4"/>
  <c r="R746" i="5" s="1"/>
  <c r="S741" i="4"/>
  <c r="S746" i="5" s="1"/>
  <c r="T741" i="4"/>
  <c r="T746" i="5" s="1"/>
  <c r="U741" i="4"/>
  <c r="U746" i="5" s="1"/>
  <c r="V741" i="4"/>
  <c r="V746" i="5" s="1"/>
  <c r="A742" i="4"/>
  <c r="A747" i="5" s="1"/>
  <c r="B742" i="4"/>
  <c r="B747" i="5" s="1"/>
  <c r="C742" i="4"/>
  <c r="C747" i="5" s="1"/>
  <c r="D742" i="4"/>
  <c r="D747" i="5" s="1"/>
  <c r="E742" i="4"/>
  <c r="E747" i="5" s="1"/>
  <c r="F742" i="4"/>
  <c r="F747" i="5" s="1"/>
  <c r="G742" i="4"/>
  <c r="G747" i="5" s="1"/>
  <c r="H742" i="4"/>
  <c r="H747" i="5" s="1"/>
  <c r="I742" i="4"/>
  <c r="I747" i="5" s="1"/>
  <c r="J742" i="4"/>
  <c r="J747" i="5" s="1"/>
  <c r="K742" i="4"/>
  <c r="K747" i="5" s="1"/>
  <c r="L742" i="4"/>
  <c r="L747" i="5" s="1"/>
  <c r="M742" i="4"/>
  <c r="M747" i="5" s="1"/>
  <c r="N742" i="4"/>
  <c r="N747" i="5" s="1"/>
  <c r="O742" i="4"/>
  <c r="O747" i="5" s="1"/>
  <c r="P742" i="4"/>
  <c r="P747" i="5" s="1"/>
  <c r="Q742" i="4"/>
  <c r="Q747" i="5" s="1"/>
  <c r="R742" i="4"/>
  <c r="R747" i="5" s="1"/>
  <c r="S742" i="4"/>
  <c r="S747" i="5" s="1"/>
  <c r="T742" i="4"/>
  <c r="T747" i="5" s="1"/>
  <c r="U742" i="4"/>
  <c r="U747" i="5" s="1"/>
  <c r="V742" i="4"/>
  <c r="V747" i="5" s="1"/>
  <c r="A743" i="4"/>
  <c r="A748" i="5" s="1"/>
  <c r="B743" i="4"/>
  <c r="B748" i="5" s="1"/>
  <c r="C743" i="4"/>
  <c r="C748" i="5" s="1"/>
  <c r="D743" i="4"/>
  <c r="D748" i="5" s="1"/>
  <c r="E743" i="4"/>
  <c r="E748" i="5" s="1"/>
  <c r="F743" i="4"/>
  <c r="F748" i="5" s="1"/>
  <c r="G743" i="4"/>
  <c r="G748" i="5" s="1"/>
  <c r="H743" i="4"/>
  <c r="H748" i="5" s="1"/>
  <c r="I743" i="4"/>
  <c r="I748" i="5" s="1"/>
  <c r="J743" i="4"/>
  <c r="J748" i="5" s="1"/>
  <c r="K743" i="4"/>
  <c r="K748" i="5" s="1"/>
  <c r="L743" i="4"/>
  <c r="L748" i="5" s="1"/>
  <c r="M743" i="4"/>
  <c r="M748" i="5" s="1"/>
  <c r="N743" i="4"/>
  <c r="N748" i="5" s="1"/>
  <c r="O743" i="4"/>
  <c r="O748" i="5" s="1"/>
  <c r="P743" i="4"/>
  <c r="P748" i="5" s="1"/>
  <c r="Q743" i="4"/>
  <c r="Q748" i="5" s="1"/>
  <c r="R743" i="4"/>
  <c r="R748" i="5" s="1"/>
  <c r="S743" i="4"/>
  <c r="S748" i="5" s="1"/>
  <c r="T743" i="4"/>
  <c r="T748" i="5" s="1"/>
  <c r="U743" i="4"/>
  <c r="U748" i="5" s="1"/>
  <c r="V743" i="4"/>
  <c r="V748" i="5" s="1"/>
  <c r="A744" i="4"/>
  <c r="A749" i="5" s="1"/>
  <c r="B744" i="4"/>
  <c r="B749" i="5" s="1"/>
  <c r="C744" i="4"/>
  <c r="C749" i="5" s="1"/>
  <c r="D744" i="4"/>
  <c r="D749" i="5" s="1"/>
  <c r="E744" i="4"/>
  <c r="E749" i="5" s="1"/>
  <c r="F744" i="4"/>
  <c r="F749" i="5" s="1"/>
  <c r="G744" i="4"/>
  <c r="G749" i="5" s="1"/>
  <c r="H744" i="4"/>
  <c r="H749" i="5" s="1"/>
  <c r="I744" i="4"/>
  <c r="I749" i="5" s="1"/>
  <c r="J744" i="4"/>
  <c r="J749" i="5" s="1"/>
  <c r="K744" i="4"/>
  <c r="K749" i="5" s="1"/>
  <c r="L744" i="4"/>
  <c r="L749" i="5" s="1"/>
  <c r="M744" i="4"/>
  <c r="M749" i="5" s="1"/>
  <c r="N744" i="4"/>
  <c r="N749" i="5" s="1"/>
  <c r="O744" i="4"/>
  <c r="O749" i="5" s="1"/>
  <c r="P744" i="4"/>
  <c r="P749" i="5" s="1"/>
  <c r="Q744" i="4"/>
  <c r="Q749" i="5" s="1"/>
  <c r="R744" i="4"/>
  <c r="R749" i="5" s="1"/>
  <c r="S744" i="4"/>
  <c r="S749" i="5" s="1"/>
  <c r="T744" i="4"/>
  <c r="T749" i="5" s="1"/>
  <c r="U744" i="4"/>
  <c r="U749" i="5" s="1"/>
  <c r="V744" i="4"/>
  <c r="V749" i="5" s="1"/>
  <c r="A745" i="4"/>
  <c r="A750" i="5" s="1"/>
  <c r="B745" i="4"/>
  <c r="B750" i="5" s="1"/>
  <c r="C745" i="4"/>
  <c r="C750" i="5" s="1"/>
  <c r="D745" i="4"/>
  <c r="D750" i="5" s="1"/>
  <c r="E745" i="4"/>
  <c r="E750" i="5" s="1"/>
  <c r="F745" i="4"/>
  <c r="F750" i="5" s="1"/>
  <c r="G745" i="4"/>
  <c r="G750" i="5" s="1"/>
  <c r="H745" i="4"/>
  <c r="H750" i="5" s="1"/>
  <c r="I745" i="4"/>
  <c r="I750" i="5" s="1"/>
  <c r="J745" i="4"/>
  <c r="J750" i="5" s="1"/>
  <c r="K745" i="4"/>
  <c r="K750" i="5" s="1"/>
  <c r="L745" i="4"/>
  <c r="L750" i="5" s="1"/>
  <c r="M745" i="4"/>
  <c r="M750" i="5" s="1"/>
  <c r="N745" i="4"/>
  <c r="N750" i="5" s="1"/>
  <c r="O745" i="4"/>
  <c r="O750" i="5" s="1"/>
  <c r="P745" i="4"/>
  <c r="P750" i="5" s="1"/>
  <c r="Q745" i="4"/>
  <c r="Q750" i="5" s="1"/>
  <c r="R745" i="4"/>
  <c r="R750" i="5" s="1"/>
  <c r="S745" i="4"/>
  <c r="S750" i="5" s="1"/>
  <c r="T745" i="4"/>
  <c r="T750" i="5" s="1"/>
  <c r="U745" i="4"/>
  <c r="U750" i="5" s="1"/>
  <c r="V745" i="4"/>
  <c r="V750" i="5" s="1"/>
  <c r="A746" i="4"/>
  <c r="A751" i="5" s="1"/>
  <c r="B746" i="4"/>
  <c r="B751" i="5" s="1"/>
  <c r="C746" i="4"/>
  <c r="C751" i="5" s="1"/>
  <c r="D746" i="4"/>
  <c r="D751" i="5" s="1"/>
  <c r="E746" i="4"/>
  <c r="E751" i="5" s="1"/>
  <c r="F746" i="4"/>
  <c r="F751" i="5" s="1"/>
  <c r="G746" i="4"/>
  <c r="G751" i="5" s="1"/>
  <c r="H746" i="4"/>
  <c r="H751" i="5" s="1"/>
  <c r="I746" i="4"/>
  <c r="I751" i="5" s="1"/>
  <c r="J746" i="4"/>
  <c r="J751" i="5" s="1"/>
  <c r="K746" i="4"/>
  <c r="K751" i="5" s="1"/>
  <c r="L746" i="4"/>
  <c r="L751" i="5" s="1"/>
  <c r="M746" i="4"/>
  <c r="M751" i="5" s="1"/>
  <c r="N746" i="4"/>
  <c r="N751" i="5" s="1"/>
  <c r="O746" i="4"/>
  <c r="O751" i="5" s="1"/>
  <c r="P746" i="4"/>
  <c r="P751" i="5" s="1"/>
  <c r="Q746" i="4"/>
  <c r="Q751" i="5" s="1"/>
  <c r="R746" i="4"/>
  <c r="R751" i="5" s="1"/>
  <c r="S746" i="4"/>
  <c r="S751" i="5" s="1"/>
  <c r="T746" i="4"/>
  <c r="T751" i="5" s="1"/>
  <c r="U746" i="4"/>
  <c r="U751" i="5" s="1"/>
  <c r="V746" i="4"/>
  <c r="V751" i="5" s="1"/>
  <c r="A747" i="4"/>
  <c r="A752" i="5" s="1"/>
  <c r="B747" i="4"/>
  <c r="B752" i="5" s="1"/>
  <c r="C747" i="4"/>
  <c r="C752" i="5" s="1"/>
  <c r="D747" i="4"/>
  <c r="D752" i="5" s="1"/>
  <c r="E747" i="4"/>
  <c r="E752" i="5" s="1"/>
  <c r="F747" i="4"/>
  <c r="F752" i="5" s="1"/>
  <c r="G747" i="4"/>
  <c r="G752" i="5" s="1"/>
  <c r="H747" i="4"/>
  <c r="H752" i="5" s="1"/>
  <c r="I747" i="4"/>
  <c r="I752" i="5" s="1"/>
  <c r="J747" i="4"/>
  <c r="J752" i="5" s="1"/>
  <c r="K747" i="4"/>
  <c r="K752" i="5" s="1"/>
  <c r="L747" i="4"/>
  <c r="L752" i="5" s="1"/>
  <c r="M747" i="4"/>
  <c r="M752" i="5" s="1"/>
  <c r="N747" i="4"/>
  <c r="N752" i="5" s="1"/>
  <c r="O747" i="4"/>
  <c r="O752" i="5" s="1"/>
  <c r="P747" i="4"/>
  <c r="P752" i="5" s="1"/>
  <c r="Q747" i="4"/>
  <c r="Q752" i="5" s="1"/>
  <c r="R747" i="4"/>
  <c r="R752" i="5" s="1"/>
  <c r="S747" i="4"/>
  <c r="S752" i="5" s="1"/>
  <c r="T747" i="4"/>
  <c r="T752" i="5" s="1"/>
  <c r="U747" i="4"/>
  <c r="U752" i="5" s="1"/>
  <c r="V747" i="4"/>
  <c r="V752" i="5" s="1"/>
  <c r="A748" i="4"/>
  <c r="A753" i="5" s="1"/>
  <c r="B748" i="4"/>
  <c r="B753" i="5" s="1"/>
  <c r="C748" i="4"/>
  <c r="C753" i="5" s="1"/>
  <c r="D748" i="4"/>
  <c r="D753" i="5" s="1"/>
  <c r="E748" i="4"/>
  <c r="E753" i="5" s="1"/>
  <c r="F748" i="4"/>
  <c r="F753" i="5" s="1"/>
  <c r="G748" i="4"/>
  <c r="G753" i="5" s="1"/>
  <c r="H748" i="4"/>
  <c r="H753" i="5" s="1"/>
  <c r="I748" i="4"/>
  <c r="I753" i="5" s="1"/>
  <c r="J748" i="4"/>
  <c r="J753" i="5" s="1"/>
  <c r="K748" i="4"/>
  <c r="K753" i="5" s="1"/>
  <c r="L748" i="4"/>
  <c r="L753" i="5" s="1"/>
  <c r="M748" i="4"/>
  <c r="M753" i="5" s="1"/>
  <c r="N748" i="4"/>
  <c r="N753" i="5" s="1"/>
  <c r="O748" i="4"/>
  <c r="O753" i="5" s="1"/>
  <c r="P748" i="4"/>
  <c r="P753" i="5" s="1"/>
  <c r="Q748" i="4"/>
  <c r="Q753" i="5" s="1"/>
  <c r="R748" i="4"/>
  <c r="R753" i="5" s="1"/>
  <c r="S748" i="4"/>
  <c r="S753" i="5" s="1"/>
  <c r="T748" i="4"/>
  <c r="T753" i="5" s="1"/>
  <c r="U748" i="4"/>
  <c r="U753" i="5" s="1"/>
  <c r="V748" i="4"/>
  <c r="V753" i="5" s="1"/>
  <c r="A749" i="4"/>
  <c r="A754" i="5" s="1"/>
  <c r="B749" i="4"/>
  <c r="B754" i="5" s="1"/>
  <c r="C749" i="4"/>
  <c r="C754" i="5" s="1"/>
  <c r="D749" i="4"/>
  <c r="D754" i="5" s="1"/>
  <c r="E749" i="4"/>
  <c r="E754" i="5" s="1"/>
  <c r="F749" i="4"/>
  <c r="F754" i="5" s="1"/>
  <c r="G749" i="4"/>
  <c r="G754" i="5" s="1"/>
  <c r="H749" i="4"/>
  <c r="H754" i="5" s="1"/>
  <c r="I749" i="4"/>
  <c r="I754" i="5" s="1"/>
  <c r="J749" i="4"/>
  <c r="J754" i="5" s="1"/>
  <c r="K749" i="4"/>
  <c r="K754" i="5" s="1"/>
  <c r="L749" i="4"/>
  <c r="L754" i="5" s="1"/>
  <c r="M749" i="4"/>
  <c r="M754" i="5" s="1"/>
  <c r="N749" i="4"/>
  <c r="N754" i="5" s="1"/>
  <c r="O749" i="4"/>
  <c r="O754" i="5" s="1"/>
  <c r="P749" i="4"/>
  <c r="P754" i="5" s="1"/>
  <c r="Q749" i="4"/>
  <c r="Q754" i="5" s="1"/>
  <c r="R749" i="4"/>
  <c r="R754" i="5" s="1"/>
  <c r="S749" i="4"/>
  <c r="S754" i="5" s="1"/>
  <c r="T749" i="4"/>
  <c r="T754" i="5" s="1"/>
  <c r="U749" i="4"/>
  <c r="U754" i="5" s="1"/>
  <c r="V749" i="4"/>
  <c r="V754" i="5" s="1"/>
  <c r="A750" i="4"/>
  <c r="A755" i="5" s="1"/>
  <c r="B750" i="4"/>
  <c r="B755" i="5" s="1"/>
  <c r="C750" i="4"/>
  <c r="C755" i="5" s="1"/>
  <c r="D750" i="4"/>
  <c r="D755" i="5" s="1"/>
  <c r="E750" i="4"/>
  <c r="E755" i="5" s="1"/>
  <c r="F750" i="4"/>
  <c r="F755" i="5" s="1"/>
  <c r="G750" i="4"/>
  <c r="G755" i="5" s="1"/>
  <c r="H750" i="4"/>
  <c r="H755" i="5" s="1"/>
  <c r="I750" i="4"/>
  <c r="I755" i="5" s="1"/>
  <c r="J750" i="4"/>
  <c r="J755" i="5" s="1"/>
  <c r="K750" i="4"/>
  <c r="K755" i="5" s="1"/>
  <c r="L750" i="4"/>
  <c r="L755" i="5" s="1"/>
  <c r="M750" i="4"/>
  <c r="M755" i="5" s="1"/>
  <c r="N750" i="4"/>
  <c r="N755" i="5" s="1"/>
  <c r="O750" i="4"/>
  <c r="O755" i="5" s="1"/>
  <c r="P750" i="4"/>
  <c r="P755" i="5" s="1"/>
  <c r="Q750" i="4"/>
  <c r="Q755" i="5" s="1"/>
  <c r="R750" i="4"/>
  <c r="R755" i="5" s="1"/>
  <c r="S750" i="4"/>
  <c r="S755" i="5" s="1"/>
  <c r="T750" i="4"/>
  <c r="T755" i="5" s="1"/>
  <c r="U750" i="4"/>
  <c r="U755" i="5" s="1"/>
  <c r="V750" i="4"/>
  <c r="V755" i="5" s="1"/>
  <c r="A751" i="4"/>
  <c r="A756" i="5" s="1"/>
  <c r="B751" i="4"/>
  <c r="B756" i="5" s="1"/>
  <c r="C751" i="4"/>
  <c r="C756" i="5" s="1"/>
  <c r="D751" i="4"/>
  <c r="D756" i="5" s="1"/>
  <c r="E751" i="4"/>
  <c r="E756" i="5" s="1"/>
  <c r="F751" i="4"/>
  <c r="F756" i="5" s="1"/>
  <c r="G751" i="4"/>
  <c r="G756" i="5" s="1"/>
  <c r="H751" i="4"/>
  <c r="H756" i="5" s="1"/>
  <c r="I751" i="4"/>
  <c r="I756" i="5" s="1"/>
  <c r="J751" i="4"/>
  <c r="J756" i="5" s="1"/>
  <c r="K751" i="4"/>
  <c r="K756" i="5" s="1"/>
  <c r="L751" i="4"/>
  <c r="L756" i="5" s="1"/>
  <c r="M751" i="4"/>
  <c r="M756" i="5" s="1"/>
  <c r="N751" i="4"/>
  <c r="N756" i="5" s="1"/>
  <c r="O751" i="4"/>
  <c r="O756" i="5" s="1"/>
  <c r="P751" i="4"/>
  <c r="P756" i="5" s="1"/>
  <c r="Q751" i="4"/>
  <c r="Q756" i="5" s="1"/>
  <c r="R751" i="4"/>
  <c r="R756" i="5" s="1"/>
  <c r="S751" i="4"/>
  <c r="S756" i="5" s="1"/>
  <c r="T751" i="4"/>
  <c r="T756" i="5" s="1"/>
  <c r="U751" i="4"/>
  <c r="U756" i="5" s="1"/>
  <c r="V751" i="4"/>
  <c r="V756" i="5" s="1"/>
  <c r="A752" i="4"/>
  <c r="A757" i="5" s="1"/>
  <c r="B752" i="4"/>
  <c r="B757" i="5" s="1"/>
  <c r="C752" i="4"/>
  <c r="C757" i="5" s="1"/>
  <c r="D752" i="4"/>
  <c r="D757" i="5" s="1"/>
  <c r="E752" i="4"/>
  <c r="E757" i="5" s="1"/>
  <c r="F752" i="4"/>
  <c r="F757" i="5" s="1"/>
  <c r="G752" i="4"/>
  <c r="G757" i="5" s="1"/>
  <c r="H752" i="4"/>
  <c r="H757" i="5" s="1"/>
  <c r="I752" i="4"/>
  <c r="I757" i="5" s="1"/>
  <c r="J752" i="4"/>
  <c r="J757" i="5" s="1"/>
  <c r="K752" i="4"/>
  <c r="K757" i="5" s="1"/>
  <c r="L752" i="4"/>
  <c r="L757" i="5" s="1"/>
  <c r="M752" i="4"/>
  <c r="M757" i="5" s="1"/>
  <c r="N752" i="4"/>
  <c r="N757" i="5" s="1"/>
  <c r="O752" i="4"/>
  <c r="O757" i="5" s="1"/>
  <c r="P752" i="4"/>
  <c r="P757" i="5" s="1"/>
  <c r="Q752" i="4"/>
  <c r="Q757" i="5" s="1"/>
  <c r="R752" i="4"/>
  <c r="R757" i="5" s="1"/>
  <c r="S752" i="4"/>
  <c r="S757" i="5" s="1"/>
  <c r="T752" i="4"/>
  <c r="T757" i="5" s="1"/>
  <c r="U752" i="4"/>
  <c r="U757" i="5" s="1"/>
  <c r="V752" i="4"/>
  <c r="V757" i="5" s="1"/>
  <c r="A753" i="4"/>
  <c r="A758" i="5" s="1"/>
  <c r="B753" i="4"/>
  <c r="B758" i="5" s="1"/>
  <c r="C753" i="4"/>
  <c r="C758" i="5" s="1"/>
  <c r="D753" i="4"/>
  <c r="D758" i="5" s="1"/>
  <c r="E753" i="4"/>
  <c r="E758" i="5" s="1"/>
  <c r="F753" i="4"/>
  <c r="F758" i="5" s="1"/>
  <c r="G753" i="4"/>
  <c r="G758" i="5" s="1"/>
  <c r="H753" i="4"/>
  <c r="H758" i="5" s="1"/>
  <c r="I753" i="4"/>
  <c r="I758" i="5" s="1"/>
  <c r="J753" i="4"/>
  <c r="J758" i="5" s="1"/>
  <c r="K753" i="4"/>
  <c r="K758" i="5" s="1"/>
  <c r="L753" i="4"/>
  <c r="L758" i="5" s="1"/>
  <c r="M753" i="4"/>
  <c r="M758" i="5" s="1"/>
  <c r="N753" i="4"/>
  <c r="N758" i="5" s="1"/>
  <c r="O753" i="4"/>
  <c r="O758" i="5" s="1"/>
  <c r="P753" i="4"/>
  <c r="P758" i="5" s="1"/>
  <c r="Q753" i="4"/>
  <c r="Q758" i="5" s="1"/>
  <c r="R753" i="4"/>
  <c r="R758" i="5" s="1"/>
  <c r="S753" i="4"/>
  <c r="S758" i="5" s="1"/>
  <c r="T753" i="4"/>
  <c r="T758" i="5" s="1"/>
  <c r="U753" i="4"/>
  <c r="U758" i="5" s="1"/>
  <c r="V753" i="4"/>
  <c r="V758" i="5" s="1"/>
  <c r="A754" i="4"/>
  <c r="A759" i="5" s="1"/>
  <c r="B754" i="4"/>
  <c r="B759" i="5" s="1"/>
  <c r="C754" i="4"/>
  <c r="C759" i="5" s="1"/>
  <c r="D754" i="4"/>
  <c r="D759" i="5" s="1"/>
  <c r="E754" i="4"/>
  <c r="E759" i="5" s="1"/>
  <c r="F754" i="4"/>
  <c r="F759" i="5" s="1"/>
  <c r="G754" i="4"/>
  <c r="G759" i="5" s="1"/>
  <c r="H754" i="4"/>
  <c r="H759" i="5" s="1"/>
  <c r="I754" i="4"/>
  <c r="I759" i="5" s="1"/>
  <c r="J754" i="4"/>
  <c r="J759" i="5" s="1"/>
  <c r="K754" i="4"/>
  <c r="K759" i="5" s="1"/>
  <c r="L754" i="4"/>
  <c r="L759" i="5" s="1"/>
  <c r="M754" i="4"/>
  <c r="M759" i="5" s="1"/>
  <c r="N754" i="4"/>
  <c r="N759" i="5" s="1"/>
  <c r="O754" i="4"/>
  <c r="O759" i="5" s="1"/>
  <c r="P754" i="4"/>
  <c r="P759" i="5" s="1"/>
  <c r="Q754" i="4"/>
  <c r="Q759" i="5" s="1"/>
  <c r="R754" i="4"/>
  <c r="R759" i="5" s="1"/>
  <c r="S754" i="4"/>
  <c r="S759" i="5" s="1"/>
  <c r="T754" i="4"/>
  <c r="T759" i="5" s="1"/>
  <c r="U754" i="4"/>
  <c r="U759" i="5" s="1"/>
  <c r="V754" i="4"/>
  <c r="V759" i="5" s="1"/>
  <c r="A755" i="4"/>
  <c r="A760" i="5" s="1"/>
  <c r="B755" i="4"/>
  <c r="B760" i="5" s="1"/>
  <c r="C755" i="4"/>
  <c r="C760" i="5" s="1"/>
  <c r="D755" i="4"/>
  <c r="D760" i="5" s="1"/>
  <c r="E755" i="4"/>
  <c r="E760" i="5" s="1"/>
  <c r="F755" i="4"/>
  <c r="F760" i="5" s="1"/>
  <c r="G755" i="4"/>
  <c r="G760" i="5" s="1"/>
  <c r="H755" i="4"/>
  <c r="H760" i="5" s="1"/>
  <c r="I755" i="4"/>
  <c r="I760" i="5" s="1"/>
  <c r="J755" i="4"/>
  <c r="J760" i="5" s="1"/>
  <c r="K755" i="4"/>
  <c r="K760" i="5" s="1"/>
  <c r="L755" i="4"/>
  <c r="L760" i="5" s="1"/>
  <c r="M755" i="4"/>
  <c r="M760" i="5" s="1"/>
  <c r="N755" i="4"/>
  <c r="N760" i="5" s="1"/>
  <c r="O755" i="4"/>
  <c r="O760" i="5" s="1"/>
  <c r="P755" i="4"/>
  <c r="P760" i="5" s="1"/>
  <c r="Q755" i="4"/>
  <c r="Q760" i="5" s="1"/>
  <c r="R755" i="4"/>
  <c r="R760" i="5" s="1"/>
  <c r="S755" i="4"/>
  <c r="S760" i="5" s="1"/>
  <c r="T755" i="4"/>
  <c r="T760" i="5" s="1"/>
  <c r="U755" i="4"/>
  <c r="U760" i="5" s="1"/>
  <c r="V755" i="4"/>
  <c r="V760" i="5" s="1"/>
  <c r="A756" i="4"/>
  <c r="A761" i="5" s="1"/>
  <c r="B756" i="4"/>
  <c r="B761" i="5" s="1"/>
  <c r="C756" i="4"/>
  <c r="C761" i="5" s="1"/>
  <c r="D756" i="4"/>
  <c r="D761" i="5" s="1"/>
  <c r="E756" i="4"/>
  <c r="E761" i="5" s="1"/>
  <c r="F756" i="4"/>
  <c r="F761" i="5" s="1"/>
  <c r="G756" i="4"/>
  <c r="G761" i="5" s="1"/>
  <c r="H756" i="4"/>
  <c r="H761" i="5" s="1"/>
  <c r="I756" i="4"/>
  <c r="I761" i="5" s="1"/>
  <c r="J756" i="4"/>
  <c r="J761" i="5" s="1"/>
  <c r="K756" i="4"/>
  <c r="K761" i="5" s="1"/>
  <c r="L756" i="4"/>
  <c r="L761" i="5" s="1"/>
  <c r="M756" i="4"/>
  <c r="M761" i="5" s="1"/>
  <c r="N756" i="4"/>
  <c r="N761" i="5" s="1"/>
  <c r="O756" i="4"/>
  <c r="O761" i="5" s="1"/>
  <c r="P756" i="4"/>
  <c r="P761" i="5" s="1"/>
  <c r="Q756" i="4"/>
  <c r="Q761" i="5" s="1"/>
  <c r="R756" i="4"/>
  <c r="R761" i="5" s="1"/>
  <c r="S756" i="4"/>
  <c r="S761" i="5" s="1"/>
  <c r="T756" i="4"/>
  <c r="T761" i="5" s="1"/>
  <c r="U756" i="4"/>
  <c r="U761" i="5" s="1"/>
  <c r="V756" i="4"/>
  <c r="V761" i="5" s="1"/>
  <c r="A757" i="4"/>
  <c r="A762" i="5" s="1"/>
  <c r="B757" i="4"/>
  <c r="B762" i="5" s="1"/>
  <c r="C757" i="4"/>
  <c r="C762" i="5" s="1"/>
  <c r="D757" i="4"/>
  <c r="D762" i="5" s="1"/>
  <c r="E757" i="4"/>
  <c r="E762" i="5" s="1"/>
  <c r="F757" i="4"/>
  <c r="F762" i="5" s="1"/>
  <c r="G757" i="4"/>
  <c r="G762" i="5" s="1"/>
  <c r="H757" i="4"/>
  <c r="H762" i="5" s="1"/>
  <c r="I757" i="4"/>
  <c r="I762" i="5" s="1"/>
  <c r="J757" i="4"/>
  <c r="J762" i="5" s="1"/>
  <c r="K757" i="4"/>
  <c r="K762" i="5" s="1"/>
  <c r="L757" i="4"/>
  <c r="L762" i="5" s="1"/>
  <c r="M757" i="4"/>
  <c r="M762" i="5" s="1"/>
  <c r="N757" i="4"/>
  <c r="N762" i="5" s="1"/>
  <c r="O757" i="4"/>
  <c r="O762" i="5" s="1"/>
  <c r="P757" i="4"/>
  <c r="P762" i="5" s="1"/>
  <c r="Q757" i="4"/>
  <c r="Q762" i="5" s="1"/>
  <c r="R757" i="4"/>
  <c r="R762" i="5" s="1"/>
  <c r="S757" i="4"/>
  <c r="S762" i="5" s="1"/>
  <c r="T757" i="4"/>
  <c r="T762" i="5" s="1"/>
  <c r="U757" i="4"/>
  <c r="U762" i="5" s="1"/>
  <c r="V757" i="4"/>
  <c r="V762" i="5" s="1"/>
  <c r="A758" i="4"/>
  <c r="A763" i="5" s="1"/>
  <c r="B758" i="4"/>
  <c r="B763" i="5" s="1"/>
  <c r="C758" i="4"/>
  <c r="C763" i="5" s="1"/>
  <c r="D758" i="4"/>
  <c r="D763" i="5" s="1"/>
  <c r="E758" i="4"/>
  <c r="E763" i="5" s="1"/>
  <c r="F758" i="4"/>
  <c r="F763" i="5" s="1"/>
  <c r="G758" i="4"/>
  <c r="G763" i="5" s="1"/>
  <c r="H758" i="4"/>
  <c r="H763" i="5" s="1"/>
  <c r="I758" i="4"/>
  <c r="I763" i="5" s="1"/>
  <c r="J758" i="4"/>
  <c r="J763" i="5" s="1"/>
  <c r="K758" i="4"/>
  <c r="K763" i="5" s="1"/>
  <c r="L758" i="4"/>
  <c r="L763" i="5" s="1"/>
  <c r="M758" i="4"/>
  <c r="M763" i="5" s="1"/>
  <c r="N758" i="4"/>
  <c r="N763" i="5" s="1"/>
  <c r="O758" i="4"/>
  <c r="O763" i="5" s="1"/>
  <c r="P758" i="4"/>
  <c r="P763" i="5" s="1"/>
  <c r="Q758" i="4"/>
  <c r="Q763" i="5" s="1"/>
  <c r="R758" i="4"/>
  <c r="R763" i="5" s="1"/>
  <c r="S758" i="4"/>
  <c r="S763" i="5" s="1"/>
  <c r="T758" i="4"/>
  <c r="T763" i="5" s="1"/>
  <c r="U758" i="4"/>
  <c r="U763" i="5" s="1"/>
  <c r="V758" i="4"/>
  <c r="V763" i="5" s="1"/>
  <c r="A759" i="4"/>
  <c r="A764" i="5" s="1"/>
  <c r="B759" i="4"/>
  <c r="B764" i="5" s="1"/>
  <c r="C759" i="4"/>
  <c r="C764" i="5" s="1"/>
  <c r="D759" i="4"/>
  <c r="D764" i="5" s="1"/>
  <c r="E759" i="4"/>
  <c r="E764" i="5" s="1"/>
  <c r="F759" i="4"/>
  <c r="F764" i="5" s="1"/>
  <c r="G759" i="4"/>
  <c r="G764" i="5" s="1"/>
  <c r="H759" i="4"/>
  <c r="H764" i="5" s="1"/>
  <c r="I759" i="4"/>
  <c r="I764" i="5" s="1"/>
  <c r="J759" i="4"/>
  <c r="J764" i="5" s="1"/>
  <c r="K759" i="4"/>
  <c r="K764" i="5" s="1"/>
  <c r="L759" i="4"/>
  <c r="L764" i="5" s="1"/>
  <c r="M759" i="4"/>
  <c r="M764" i="5" s="1"/>
  <c r="N759" i="4"/>
  <c r="N764" i="5" s="1"/>
  <c r="O759" i="4"/>
  <c r="O764" i="5" s="1"/>
  <c r="P759" i="4"/>
  <c r="P764" i="5" s="1"/>
  <c r="Q759" i="4"/>
  <c r="Q764" i="5" s="1"/>
  <c r="R759" i="4"/>
  <c r="R764" i="5" s="1"/>
  <c r="S759" i="4"/>
  <c r="S764" i="5" s="1"/>
  <c r="T759" i="4"/>
  <c r="T764" i="5" s="1"/>
  <c r="U759" i="4"/>
  <c r="U764" i="5" s="1"/>
  <c r="V759" i="4"/>
  <c r="V764" i="5" s="1"/>
  <c r="A760" i="4"/>
  <c r="A765" i="5" s="1"/>
  <c r="B760" i="4"/>
  <c r="B765" i="5" s="1"/>
  <c r="C760" i="4"/>
  <c r="C765" i="5" s="1"/>
  <c r="D760" i="4"/>
  <c r="D765" i="5" s="1"/>
  <c r="E760" i="4"/>
  <c r="E765" i="5" s="1"/>
  <c r="F760" i="4"/>
  <c r="F765" i="5" s="1"/>
  <c r="G760" i="4"/>
  <c r="G765" i="5" s="1"/>
  <c r="H760" i="4"/>
  <c r="H765" i="5" s="1"/>
  <c r="I760" i="4"/>
  <c r="I765" i="5" s="1"/>
  <c r="J760" i="4"/>
  <c r="J765" i="5" s="1"/>
  <c r="K760" i="4"/>
  <c r="K765" i="5" s="1"/>
  <c r="L760" i="4"/>
  <c r="L765" i="5" s="1"/>
  <c r="M760" i="4"/>
  <c r="M765" i="5" s="1"/>
  <c r="N760" i="4"/>
  <c r="N765" i="5" s="1"/>
  <c r="O760" i="4"/>
  <c r="O765" i="5" s="1"/>
  <c r="P760" i="4"/>
  <c r="P765" i="5" s="1"/>
  <c r="Q760" i="4"/>
  <c r="Q765" i="5" s="1"/>
  <c r="R760" i="4"/>
  <c r="R765" i="5" s="1"/>
  <c r="S760" i="4"/>
  <c r="S765" i="5" s="1"/>
  <c r="T760" i="4"/>
  <c r="T765" i="5" s="1"/>
  <c r="U760" i="4"/>
  <c r="U765" i="5" s="1"/>
  <c r="V760" i="4"/>
  <c r="V765" i="5" s="1"/>
  <c r="A761" i="4"/>
  <c r="A766" i="5" s="1"/>
  <c r="B761" i="4"/>
  <c r="B766" i="5" s="1"/>
  <c r="C761" i="4"/>
  <c r="C766" i="5" s="1"/>
  <c r="D761" i="4"/>
  <c r="D766" i="5" s="1"/>
  <c r="E761" i="4"/>
  <c r="E766" i="5" s="1"/>
  <c r="F761" i="4"/>
  <c r="F766" i="5" s="1"/>
  <c r="G761" i="4"/>
  <c r="G766" i="5" s="1"/>
  <c r="H761" i="4"/>
  <c r="H766" i="5" s="1"/>
  <c r="I761" i="4"/>
  <c r="I766" i="5" s="1"/>
  <c r="J761" i="4"/>
  <c r="J766" i="5" s="1"/>
  <c r="K761" i="4"/>
  <c r="K766" i="5" s="1"/>
  <c r="L761" i="4"/>
  <c r="L766" i="5" s="1"/>
  <c r="M761" i="4"/>
  <c r="M766" i="5" s="1"/>
  <c r="N761" i="4"/>
  <c r="N766" i="5" s="1"/>
  <c r="O761" i="4"/>
  <c r="O766" i="5" s="1"/>
  <c r="P761" i="4"/>
  <c r="P766" i="5" s="1"/>
  <c r="Q761" i="4"/>
  <c r="Q766" i="5" s="1"/>
  <c r="R761" i="4"/>
  <c r="R766" i="5" s="1"/>
  <c r="S761" i="4"/>
  <c r="S766" i="5" s="1"/>
  <c r="T761" i="4"/>
  <c r="T766" i="5" s="1"/>
  <c r="U761" i="4"/>
  <c r="U766" i="5" s="1"/>
  <c r="V761" i="4"/>
  <c r="V766" i="5" s="1"/>
  <c r="A762" i="4"/>
  <c r="A767" i="5" s="1"/>
  <c r="B762" i="4"/>
  <c r="B767" i="5" s="1"/>
  <c r="C762" i="4"/>
  <c r="C767" i="5" s="1"/>
  <c r="D762" i="4"/>
  <c r="D767" i="5" s="1"/>
  <c r="E762" i="4"/>
  <c r="E767" i="5" s="1"/>
  <c r="F762" i="4"/>
  <c r="F767" i="5" s="1"/>
  <c r="G762" i="4"/>
  <c r="G767" i="5" s="1"/>
  <c r="H762" i="4"/>
  <c r="H767" i="5" s="1"/>
  <c r="I762" i="4"/>
  <c r="I767" i="5" s="1"/>
  <c r="J762" i="4"/>
  <c r="J767" i="5" s="1"/>
  <c r="K762" i="4"/>
  <c r="K767" i="5" s="1"/>
  <c r="L762" i="4"/>
  <c r="L767" i="5" s="1"/>
  <c r="M762" i="4"/>
  <c r="M767" i="5" s="1"/>
  <c r="N762" i="4"/>
  <c r="N767" i="5" s="1"/>
  <c r="O762" i="4"/>
  <c r="O767" i="5" s="1"/>
  <c r="P762" i="4"/>
  <c r="P767" i="5" s="1"/>
  <c r="Q762" i="4"/>
  <c r="Q767" i="5" s="1"/>
  <c r="R762" i="4"/>
  <c r="R767" i="5" s="1"/>
  <c r="S762" i="4"/>
  <c r="S767" i="5" s="1"/>
  <c r="T762" i="4"/>
  <c r="T767" i="5" s="1"/>
  <c r="U762" i="4"/>
  <c r="U767" i="5" s="1"/>
  <c r="V762" i="4"/>
  <c r="V767" i="5" s="1"/>
  <c r="A763" i="4"/>
  <c r="A768" i="5" s="1"/>
  <c r="B763" i="4"/>
  <c r="B768" i="5" s="1"/>
  <c r="C763" i="4"/>
  <c r="C768" i="5" s="1"/>
  <c r="D763" i="4"/>
  <c r="D768" i="5" s="1"/>
  <c r="E763" i="4"/>
  <c r="E768" i="5" s="1"/>
  <c r="F763" i="4"/>
  <c r="F768" i="5" s="1"/>
  <c r="G763" i="4"/>
  <c r="G768" i="5" s="1"/>
  <c r="H763" i="4"/>
  <c r="H768" i="5" s="1"/>
  <c r="I763" i="4"/>
  <c r="I768" i="5" s="1"/>
  <c r="J763" i="4"/>
  <c r="J768" i="5" s="1"/>
  <c r="K763" i="4"/>
  <c r="K768" i="5" s="1"/>
  <c r="L763" i="4"/>
  <c r="L768" i="5" s="1"/>
  <c r="M763" i="4"/>
  <c r="M768" i="5" s="1"/>
  <c r="N763" i="4"/>
  <c r="N768" i="5" s="1"/>
  <c r="O763" i="4"/>
  <c r="O768" i="5" s="1"/>
  <c r="P763" i="4"/>
  <c r="P768" i="5" s="1"/>
  <c r="Q763" i="4"/>
  <c r="Q768" i="5" s="1"/>
  <c r="R763" i="4"/>
  <c r="R768" i="5" s="1"/>
  <c r="S763" i="4"/>
  <c r="S768" i="5" s="1"/>
  <c r="T763" i="4"/>
  <c r="T768" i="5" s="1"/>
  <c r="U763" i="4"/>
  <c r="U768" i="5" s="1"/>
  <c r="V763" i="4"/>
  <c r="V768" i="5" s="1"/>
  <c r="A764" i="4"/>
  <c r="A769" i="5" s="1"/>
  <c r="B764" i="4"/>
  <c r="B769" i="5" s="1"/>
  <c r="C764" i="4"/>
  <c r="C769" i="5" s="1"/>
  <c r="D764" i="4"/>
  <c r="D769" i="5" s="1"/>
  <c r="E764" i="4"/>
  <c r="E769" i="5" s="1"/>
  <c r="F764" i="4"/>
  <c r="F769" i="5" s="1"/>
  <c r="G764" i="4"/>
  <c r="G769" i="5" s="1"/>
  <c r="H764" i="4"/>
  <c r="H769" i="5" s="1"/>
  <c r="I764" i="4"/>
  <c r="I769" i="5" s="1"/>
  <c r="J764" i="4"/>
  <c r="J769" i="5" s="1"/>
  <c r="K764" i="4"/>
  <c r="K769" i="5" s="1"/>
  <c r="L764" i="4"/>
  <c r="L769" i="5" s="1"/>
  <c r="M764" i="4"/>
  <c r="M769" i="5" s="1"/>
  <c r="N764" i="4"/>
  <c r="N769" i="5" s="1"/>
  <c r="O764" i="4"/>
  <c r="O769" i="5" s="1"/>
  <c r="P764" i="4"/>
  <c r="P769" i="5" s="1"/>
  <c r="Q764" i="4"/>
  <c r="Q769" i="5" s="1"/>
  <c r="R764" i="4"/>
  <c r="R769" i="5" s="1"/>
  <c r="S764" i="4"/>
  <c r="S769" i="5" s="1"/>
  <c r="T764" i="4"/>
  <c r="T769" i="5" s="1"/>
  <c r="U764" i="4"/>
  <c r="U769" i="5" s="1"/>
  <c r="V764" i="4"/>
  <c r="V769" i="5" s="1"/>
  <c r="A765" i="4"/>
  <c r="A770" i="5" s="1"/>
  <c r="B765" i="4"/>
  <c r="B770" i="5" s="1"/>
  <c r="C765" i="4"/>
  <c r="C770" i="5" s="1"/>
  <c r="D765" i="4"/>
  <c r="D770" i="5" s="1"/>
  <c r="E765" i="4"/>
  <c r="E770" i="5" s="1"/>
  <c r="F765" i="4"/>
  <c r="F770" i="5" s="1"/>
  <c r="G765" i="4"/>
  <c r="G770" i="5" s="1"/>
  <c r="H765" i="4"/>
  <c r="H770" i="5" s="1"/>
  <c r="I765" i="4"/>
  <c r="I770" i="5" s="1"/>
  <c r="J765" i="4"/>
  <c r="J770" i="5" s="1"/>
  <c r="K765" i="4"/>
  <c r="K770" i="5" s="1"/>
  <c r="L765" i="4"/>
  <c r="L770" i="5" s="1"/>
  <c r="M765" i="4"/>
  <c r="M770" i="5" s="1"/>
  <c r="N765" i="4"/>
  <c r="N770" i="5" s="1"/>
  <c r="O765" i="4"/>
  <c r="O770" i="5" s="1"/>
  <c r="P765" i="4"/>
  <c r="P770" i="5" s="1"/>
  <c r="Q765" i="4"/>
  <c r="Q770" i="5" s="1"/>
  <c r="R765" i="4"/>
  <c r="R770" i="5" s="1"/>
  <c r="S765" i="4"/>
  <c r="S770" i="5" s="1"/>
  <c r="T765" i="4"/>
  <c r="T770" i="5" s="1"/>
  <c r="U765" i="4"/>
  <c r="U770" i="5" s="1"/>
  <c r="V765" i="4"/>
  <c r="V770" i="5" s="1"/>
  <c r="A766" i="4"/>
  <c r="A771" i="5" s="1"/>
  <c r="B766" i="4"/>
  <c r="B771" i="5" s="1"/>
  <c r="C766" i="4"/>
  <c r="C771" i="5" s="1"/>
  <c r="D766" i="4"/>
  <c r="D771" i="5" s="1"/>
  <c r="E766" i="4"/>
  <c r="E771" i="5" s="1"/>
  <c r="F766" i="4"/>
  <c r="F771" i="5" s="1"/>
  <c r="G766" i="4"/>
  <c r="G771" i="5" s="1"/>
  <c r="H766" i="4"/>
  <c r="H771" i="5" s="1"/>
  <c r="I766" i="4"/>
  <c r="I771" i="5" s="1"/>
  <c r="J766" i="4"/>
  <c r="J771" i="5" s="1"/>
  <c r="K766" i="4"/>
  <c r="K771" i="5" s="1"/>
  <c r="L766" i="4"/>
  <c r="L771" i="5" s="1"/>
  <c r="M766" i="4"/>
  <c r="M771" i="5" s="1"/>
  <c r="N766" i="4"/>
  <c r="N771" i="5" s="1"/>
  <c r="O766" i="4"/>
  <c r="O771" i="5" s="1"/>
  <c r="P766" i="4"/>
  <c r="P771" i="5" s="1"/>
  <c r="Q766" i="4"/>
  <c r="Q771" i="5" s="1"/>
  <c r="R766" i="4"/>
  <c r="R771" i="5" s="1"/>
  <c r="S766" i="4"/>
  <c r="S771" i="5" s="1"/>
  <c r="T766" i="4"/>
  <c r="T771" i="5" s="1"/>
  <c r="U766" i="4"/>
  <c r="U771" i="5" s="1"/>
  <c r="V766" i="4"/>
  <c r="V771" i="5" s="1"/>
  <c r="A767" i="4"/>
  <c r="A772" i="5" s="1"/>
  <c r="B767" i="4"/>
  <c r="B772" i="5" s="1"/>
  <c r="C767" i="4"/>
  <c r="C772" i="5" s="1"/>
  <c r="D767" i="4"/>
  <c r="D772" i="5" s="1"/>
  <c r="E767" i="4"/>
  <c r="E772" i="5" s="1"/>
  <c r="F767" i="4"/>
  <c r="F772" i="5" s="1"/>
  <c r="G767" i="4"/>
  <c r="G772" i="5" s="1"/>
  <c r="H767" i="4"/>
  <c r="H772" i="5" s="1"/>
  <c r="I767" i="4"/>
  <c r="I772" i="5" s="1"/>
  <c r="J767" i="4"/>
  <c r="J772" i="5" s="1"/>
  <c r="K767" i="4"/>
  <c r="K772" i="5" s="1"/>
  <c r="L767" i="4"/>
  <c r="L772" i="5" s="1"/>
  <c r="M767" i="4"/>
  <c r="M772" i="5" s="1"/>
  <c r="N767" i="4"/>
  <c r="N772" i="5" s="1"/>
  <c r="O767" i="4"/>
  <c r="O772" i="5" s="1"/>
  <c r="P767" i="4"/>
  <c r="P772" i="5" s="1"/>
  <c r="Q767" i="4"/>
  <c r="Q772" i="5" s="1"/>
  <c r="R767" i="4"/>
  <c r="R772" i="5" s="1"/>
  <c r="S767" i="4"/>
  <c r="S772" i="5" s="1"/>
  <c r="T767" i="4"/>
  <c r="T772" i="5" s="1"/>
  <c r="U767" i="4"/>
  <c r="U772" i="5" s="1"/>
  <c r="V767" i="4"/>
  <c r="V772" i="5" s="1"/>
  <c r="A768" i="4"/>
  <c r="A773" i="5" s="1"/>
  <c r="B768" i="4"/>
  <c r="B773" i="5" s="1"/>
  <c r="C768" i="4"/>
  <c r="C773" i="5" s="1"/>
  <c r="D768" i="4"/>
  <c r="D773" i="5" s="1"/>
  <c r="E768" i="4"/>
  <c r="E773" i="5" s="1"/>
  <c r="F768" i="4"/>
  <c r="F773" i="5" s="1"/>
  <c r="G768" i="4"/>
  <c r="G773" i="5" s="1"/>
  <c r="H768" i="4"/>
  <c r="H773" i="5" s="1"/>
  <c r="I768" i="4"/>
  <c r="I773" i="5" s="1"/>
  <c r="J768" i="4"/>
  <c r="J773" i="5" s="1"/>
  <c r="K768" i="4"/>
  <c r="K773" i="5" s="1"/>
  <c r="L768" i="4"/>
  <c r="L773" i="5" s="1"/>
  <c r="M768" i="4"/>
  <c r="M773" i="5" s="1"/>
  <c r="N768" i="4"/>
  <c r="N773" i="5" s="1"/>
  <c r="O768" i="4"/>
  <c r="O773" i="5" s="1"/>
  <c r="P768" i="4"/>
  <c r="P773" i="5" s="1"/>
  <c r="Q768" i="4"/>
  <c r="Q773" i="5" s="1"/>
  <c r="R768" i="4"/>
  <c r="R773" i="5" s="1"/>
  <c r="S768" i="4"/>
  <c r="S773" i="5" s="1"/>
  <c r="T768" i="4"/>
  <c r="T773" i="5" s="1"/>
  <c r="U768" i="4"/>
  <c r="U773" i="5" s="1"/>
  <c r="V768" i="4"/>
  <c r="V773" i="5" s="1"/>
  <c r="A769" i="4"/>
  <c r="A774" i="5" s="1"/>
  <c r="B769" i="4"/>
  <c r="B774" i="5" s="1"/>
  <c r="C769" i="4"/>
  <c r="C774" i="5" s="1"/>
  <c r="D769" i="4"/>
  <c r="D774" i="5" s="1"/>
  <c r="E769" i="4"/>
  <c r="E774" i="5" s="1"/>
  <c r="F769" i="4"/>
  <c r="F774" i="5" s="1"/>
  <c r="G769" i="4"/>
  <c r="G774" i="5" s="1"/>
  <c r="H769" i="4"/>
  <c r="H774" i="5" s="1"/>
  <c r="I769" i="4"/>
  <c r="I774" i="5" s="1"/>
  <c r="J769" i="4"/>
  <c r="J774" i="5" s="1"/>
  <c r="K769" i="4"/>
  <c r="K774" i="5" s="1"/>
  <c r="L769" i="4"/>
  <c r="L774" i="5" s="1"/>
  <c r="M769" i="4"/>
  <c r="M774" i="5" s="1"/>
  <c r="N769" i="4"/>
  <c r="N774" i="5" s="1"/>
  <c r="O769" i="4"/>
  <c r="O774" i="5" s="1"/>
  <c r="P769" i="4"/>
  <c r="P774" i="5" s="1"/>
  <c r="Q769" i="4"/>
  <c r="Q774" i="5" s="1"/>
  <c r="R769" i="4"/>
  <c r="R774" i="5" s="1"/>
  <c r="S769" i="4"/>
  <c r="S774" i="5" s="1"/>
  <c r="T769" i="4"/>
  <c r="T774" i="5" s="1"/>
  <c r="U769" i="4"/>
  <c r="U774" i="5" s="1"/>
  <c r="V769" i="4"/>
  <c r="V774" i="5" s="1"/>
  <c r="A770" i="4"/>
  <c r="A775" i="5" s="1"/>
  <c r="B770" i="4"/>
  <c r="B775" i="5" s="1"/>
  <c r="C770" i="4"/>
  <c r="C775" i="5" s="1"/>
  <c r="D770" i="4"/>
  <c r="D775" i="5" s="1"/>
  <c r="E770" i="4"/>
  <c r="E775" i="5" s="1"/>
  <c r="F770" i="4"/>
  <c r="F775" i="5" s="1"/>
  <c r="G770" i="4"/>
  <c r="G775" i="5" s="1"/>
  <c r="H770" i="4"/>
  <c r="H775" i="5" s="1"/>
  <c r="I770" i="4"/>
  <c r="I775" i="5" s="1"/>
  <c r="J770" i="4"/>
  <c r="J775" i="5" s="1"/>
  <c r="K770" i="4"/>
  <c r="K775" i="5" s="1"/>
  <c r="L770" i="4"/>
  <c r="L775" i="5" s="1"/>
  <c r="M770" i="4"/>
  <c r="M775" i="5" s="1"/>
  <c r="N770" i="4"/>
  <c r="N775" i="5" s="1"/>
  <c r="O770" i="4"/>
  <c r="O775" i="5" s="1"/>
  <c r="P770" i="4"/>
  <c r="P775" i="5" s="1"/>
  <c r="Q770" i="4"/>
  <c r="Q775" i="5" s="1"/>
  <c r="R770" i="4"/>
  <c r="R775" i="5" s="1"/>
  <c r="S770" i="4"/>
  <c r="S775" i="5" s="1"/>
  <c r="T770" i="4"/>
  <c r="T775" i="5" s="1"/>
  <c r="U770" i="4"/>
  <c r="U775" i="5" s="1"/>
  <c r="V770" i="4"/>
  <c r="V775" i="5" s="1"/>
  <c r="A771" i="4"/>
  <c r="A776" i="5" s="1"/>
  <c r="B771" i="4"/>
  <c r="B776" i="5" s="1"/>
  <c r="C771" i="4"/>
  <c r="C776" i="5" s="1"/>
  <c r="D771" i="4"/>
  <c r="D776" i="5" s="1"/>
  <c r="E771" i="4"/>
  <c r="E776" i="5" s="1"/>
  <c r="F771" i="4"/>
  <c r="F776" i="5" s="1"/>
  <c r="G771" i="4"/>
  <c r="G776" i="5" s="1"/>
  <c r="H771" i="4"/>
  <c r="H776" i="5" s="1"/>
  <c r="I771" i="4"/>
  <c r="I776" i="5" s="1"/>
  <c r="J771" i="4"/>
  <c r="J776" i="5" s="1"/>
  <c r="K771" i="4"/>
  <c r="K776" i="5" s="1"/>
  <c r="L771" i="4"/>
  <c r="L776" i="5" s="1"/>
  <c r="M771" i="4"/>
  <c r="M776" i="5" s="1"/>
  <c r="N771" i="4"/>
  <c r="N776" i="5" s="1"/>
  <c r="O771" i="4"/>
  <c r="O776" i="5" s="1"/>
  <c r="P771" i="4"/>
  <c r="P776" i="5" s="1"/>
  <c r="Q771" i="4"/>
  <c r="Q776" i="5" s="1"/>
  <c r="R771" i="4"/>
  <c r="R776" i="5" s="1"/>
  <c r="S771" i="4"/>
  <c r="S776" i="5" s="1"/>
  <c r="T771" i="4"/>
  <c r="T776" i="5" s="1"/>
  <c r="U771" i="4"/>
  <c r="U776" i="5" s="1"/>
  <c r="V771" i="4"/>
  <c r="V776" i="5" s="1"/>
  <c r="A772" i="4"/>
  <c r="A777" i="5" s="1"/>
  <c r="B772" i="4"/>
  <c r="B777" i="5" s="1"/>
  <c r="C772" i="4"/>
  <c r="C777" i="5" s="1"/>
  <c r="D772" i="4"/>
  <c r="D777" i="5" s="1"/>
  <c r="E772" i="4"/>
  <c r="E777" i="5" s="1"/>
  <c r="F772" i="4"/>
  <c r="F777" i="5" s="1"/>
  <c r="G772" i="4"/>
  <c r="G777" i="5" s="1"/>
  <c r="H772" i="4"/>
  <c r="H777" i="5" s="1"/>
  <c r="I772" i="4"/>
  <c r="I777" i="5" s="1"/>
  <c r="J772" i="4"/>
  <c r="J777" i="5" s="1"/>
  <c r="K772" i="4"/>
  <c r="K777" i="5" s="1"/>
  <c r="L772" i="4"/>
  <c r="L777" i="5" s="1"/>
  <c r="M772" i="4"/>
  <c r="M777" i="5" s="1"/>
  <c r="N772" i="4"/>
  <c r="N777" i="5" s="1"/>
  <c r="O772" i="4"/>
  <c r="O777" i="5" s="1"/>
  <c r="P772" i="4"/>
  <c r="P777" i="5" s="1"/>
  <c r="Q772" i="4"/>
  <c r="Q777" i="5" s="1"/>
  <c r="R772" i="4"/>
  <c r="R777" i="5" s="1"/>
  <c r="S772" i="4"/>
  <c r="S777" i="5" s="1"/>
  <c r="T772" i="4"/>
  <c r="T777" i="5" s="1"/>
  <c r="U772" i="4"/>
  <c r="U777" i="5" s="1"/>
  <c r="V772" i="4"/>
  <c r="V777" i="5" s="1"/>
  <c r="A773" i="4"/>
  <c r="A778" i="5" s="1"/>
  <c r="B773" i="4"/>
  <c r="B778" i="5" s="1"/>
  <c r="C773" i="4"/>
  <c r="C778" i="5" s="1"/>
  <c r="D773" i="4"/>
  <c r="D778" i="5" s="1"/>
  <c r="E773" i="4"/>
  <c r="E778" i="5" s="1"/>
  <c r="F773" i="4"/>
  <c r="F778" i="5" s="1"/>
  <c r="G773" i="4"/>
  <c r="G778" i="5" s="1"/>
  <c r="H773" i="4"/>
  <c r="H778" i="5" s="1"/>
  <c r="I773" i="4"/>
  <c r="I778" i="5" s="1"/>
  <c r="J773" i="4"/>
  <c r="J778" i="5" s="1"/>
  <c r="K773" i="4"/>
  <c r="K778" i="5" s="1"/>
  <c r="L773" i="4"/>
  <c r="L778" i="5" s="1"/>
  <c r="M773" i="4"/>
  <c r="M778" i="5" s="1"/>
  <c r="N773" i="4"/>
  <c r="N778" i="5" s="1"/>
  <c r="O773" i="4"/>
  <c r="O778" i="5" s="1"/>
  <c r="P773" i="4"/>
  <c r="P778" i="5" s="1"/>
  <c r="Q773" i="4"/>
  <c r="Q778" i="5" s="1"/>
  <c r="R773" i="4"/>
  <c r="R778" i="5" s="1"/>
  <c r="S773" i="4"/>
  <c r="S778" i="5" s="1"/>
  <c r="T773" i="4"/>
  <c r="T778" i="5" s="1"/>
  <c r="U773" i="4"/>
  <c r="U778" i="5" s="1"/>
  <c r="V773" i="4"/>
  <c r="V778" i="5" s="1"/>
  <c r="A774" i="4"/>
  <c r="A779" i="5" s="1"/>
  <c r="B774" i="4"/>
  <c r="B779" i="5" s="1"/>
  <c r="C774" i="4"/>
  <c r="C779" i="5" s="1"/>
  <c r="D774" i="4"/>
  <c r="D779" i="5" s="1"/>
  <c r="E774" i="4"/>
  <c r="E779" i="5" s="1"/>
  <c r="F774" i="4"/>
  <c r="F779" i="5" s="1"/>
  <c r="G774" i="4"/>
  <c r="G779" i="5" s="1"/>
  <c r="H774" i="4"/>
  <c r="H779" i="5" s="1"/>
  <c r="I774" i="4"/>
  <c r="I779" i="5" s="1"/>
  <c r="J774" i="4"/>
  <c r="J779" i="5" s="1"/>
  <c r="K774" i="4"/>
  <c r="K779" i="5" s="1"/>
  <c r="L774" i="4"/>
  <c r="L779" i="5" s="1"/>
  <c r="M774" i="4"/>
  <c r="M779" i="5" s="1"/>
  <c r="N774" i="4"/>
  <c r="N779" i="5" s="1"/>
  <c r="O774" i="4"/>
  <c r="O779" i="5" s="1"/>
  <c r="P774" i="4"/>
  <c r="P779" i="5" s="1"/>
  <c r="Q774" i="4"/>
  <c r="Q779" i="5" s="1"/>
  <c r="R774" i="4"/>
  <c r="R779" i="5" s="1"/>
  <c r="S774" i="4"/>
  <c r="S779" i="5" s="1"/>
  <c r="T774" i="4"/>
  <c r="T779" i="5" s="1"/>
  <c r="U774" i="4"/>
  <c r="U779" i="5" s="1"/>
  <c r="V774" i="4"/>
  <c r="V779" i="5" s="1"/>
  <c r="A775" i="4"/>
  <c r="A780" i="5" s="1"/>
  <c r="B775" i="4"/>
  <c r="B780" i="5" s="1"/>
  <c r="C775" i="4"/>
  <c r="C780" i="5" s="1"/>
  <c r="D775" i="4"/>
  <c r="D780" i="5" s="1"/>
  <c r="E775" i="4"/>
  <c r="E780" i="5" s="1"/>
  <c r="F775" i="4"/>
  <c r="F780" i="5" s="1"/>
  <c r="G775" i="4"/>
  <c r="G780" i="5" s="1"/>
  <c r="H775" i="4"/>
  <c r="H780" i="5" s="1"/>
  <c r="I775" i="4"/>
  <c r="I780" i="5" s="1"/>
  <c r="J775" i="4"/>
  <c r="J780" i="5" s="1"/>
  <c r="K775" i="4"/>
  <c r="K780" i="5" s="1"/>
  <c r="L775" i="4"/>
  <c r="L780" i="5" s="1"/>
  <c r="M775" i="4"/>
  <c r="M780" i="5" s="1"/>
  <c r="N775" i="4"/>
  <c r="N780" i="5" s="1"/>
  <c r="O775" i="4"/>
  <c r="O780" i="5" s="1"/>
  <c r="P775" i="4"/>
  <c r="P780" i="5" s="1"/>
  <c r="Q775" i="4"/>
  <c r="Q780" i="5" s="1"/>
  <c r="R775" i="4"/>
  <c r="R780" i="5" s="1"/>
  <c r="S775" i="4"/>
  <c r="S780" i="5" s="1"/>
  <c r="T775" i="4"/>
  <c r="T780" i="5" s="1"/>
  <c r="U775" i="4"/>
  <c r="U780" i="5" s="1"/>
  <c r="V775" i="4"/>
  <c r="V780" i="5" s="1"/>
  <c r="A776" i="4"/>
  <c r="A781" i="5" s="1"/>
  <c r="B776" i="4"/>
  <c r="B781" i="5" s="1"/>
  <c r="C776" i="4"/>
  <c r="C781" i="5" s="1"/>
  <c r="D776" i="4"/>
  <c r="D781" i="5" s="1"/>
  <c r="E776" i="4"/>
  <c r="E781" i="5" s="1"/>
  <c r="F776" i="4"/>
  <c r="F781" i="5" s="1"/>
  <c r="G776" i="4"/>
  <c r="G781" i="5" s="1"/>
  <c r="H776" i="4"/>
  <c r="H781" i="5" s="1"/>
  <c r="I776" i="4"/>
  <c r="I781" i="5" s="1"/>
  <c r="J776" i="4"/>
  <c r="J781" i="5" s="1"/>
  <c r="K776" i="4"/>
  <c r="K781" i="5" s="1"/>
  <c r="L776" i="4"/>
  <c r="L781" i="5" s="1"/>
  <c r="M776" i="4"/>
  <c r="M781" i="5" s="1"/>
  <c r="N776" i="4"/>
  <c r="N781" i="5" s="1"/>
  <c r="O776" i="4"/>
  <c r="O781" i="5" s="1"/>
  <c r="P776" i="4"/>
  <c r="P781" i="5" s="1"/>
  <c r="Q776" i="4"/>
  <c r="Q781" i="5" s="1"/>
  <c r="R776" i="4"/>
  <c r="R781" i="5" s="1"/>
  <c r="S776" i="4"/>
  <c r="S781" i="5" s="1"/>
  <c r="T776" i="4"/>
  <c r="T781" i="5" s="1"/>
  <c r="U776" i="4"/>
  <c r="U781" i="5" s="1"/>
  <c r="V776" i="4"/>
  <c r="V781" i="5" s="1"/>
  <c r="A777" i="4"/>
  <c r="A782" i="5" s="1"/>
  <c r="B777" i="4"/>
  <c r="B782" i="5" s="1"/>
  <c r="C777" i="4"/>
  <c r="C782" i="5" s="1"/>
  <c r="D777" i="4"/>
  <c r="D782" i="5" s="1"/>
  <c r="E777" i="4"/>
  <c r="E782" i="5" s="1"/>
  <c r="F777" i="4"/>
  <c r="F782" i="5" s="1"/>
  <c r="G777" i="4"/>
  <c r="G782" i="5" s="1"/>
  <c r="H777" i="4"/>
  <c r="H782" i="5" s="1"/>
  <c r="I777" i="4"/>
  <c r="I782" i="5" s="1"/>
  <c r="J777" i="4"/>
  <c r="J782" i="5" s="1"/>
  <c r="K777" i="4"/>
  <c r="K782" i="5" s="1"/>
  <c r="L777" i="4"/>
  <c r="L782" i="5" s="1"/>
  <c r="M777" i="4"/>
  <c r="M782" i="5" s="1"/>
  <c r="N777" i="4"/>
  <c r="N782" i="5" s="1"/>
  <c r="O777" i="4"/>
  <c r="O782" i="5" s="1"/>
  <c r="P777" i="4"/>
  <c r="P782" i="5" s="1"/>
  <c r="Q777" i="4"/>
  <c r="Q782" i="5" s="1"/>
  <c r="R777" i="4"/>
  <c r="R782" i="5" s="1"/>
  <c r="S777" i="4"/>
  <c r="S782" i="5" s="1"/>
  <c r="T777" i="4"/>
  <c r="T782" i="5" s="1"/>
  <c r="U777" i="4"/>
  <c r="U782" i="5" s="1"/>
  <c r="V777" i="4"/>
  <c r="V782" i="5" s="1"/>
  <c r="A778" i="4"/>
  <c r="A783" i="5" s="1"/>
  <c r="B778" i="4"/>
  <c r="B783" i="5" s="1"/>
  <c r="C778" i="4"/>
  <c r="C783" i="5" s="1"/>
  <c r="D778" i="4"/>
  <c r="D783" i="5" s="1"/>
  <c r="E778" i="4"/>
  <c r="E783" i="5" s="1"/>
  <c r="F778" i="4"/>
  <c r="F783" i="5" s="1"/>
  <c r="G778" i="4"/>
  <c r="G783" i="5" s="1"/>
  <c r="H778" i="4"/>
  <c r="H783" i="5" s="1"/>
  <c r="I778" i="4"/>
  <c r="I783" i="5" s="1"/>
  <c r="J778" i="4"/>
  <c r="J783" i="5" s="1"/>
  <c r="K778" i="4"/>
  <c r="K783" i="5" s="1"/>
  <c r="L778" i="4"/>
  <c r="L783" i="5" s="1"/>
  <c r="M778" i="4"/>
  <c r="M783" i="5" s="1"/>
  <c r="N778" i="4"/>
  <c r="N783" i="5" s="1"/>
  <c r="O778" i="4"/>
  <c r="O783" i="5" s="1"/>
  <c r="P778" i="4"/>
  <c r="P783" i="5" s="1"/>
  <c r="Q778" i="4"/>
  <c r="Q783" i="5" s="1"/>
  <c r="R778" i="4"/>
  <c r="R783" i="5" s="1"/>
  <c r="S778" i="4"/>
  <c r="S783" i="5" s="1"/>
  <c r="T778" i="4"/>
  <c r="T783" i="5" s="1"/>
  <c r="U778" i="4"/>
  <c r="U783" i="5" s="1"/>
  <c r="V778" i="4"/>
  <c r="V783" i="5" s="1"/>
  <c r="A779" i="4"/>
  <c r="A784" i="5" s="1"/>
  <c r="B779" i="4"/>
  <c r="B784" i="5" s="1"/>
  <c r="C779" i="4"/>
  <c r="C784" i="5" s="1"/>
  <c r="D779" i="4"/>
  <c r="D784" i="5" s="1"/>
  <c r="E779" i="4"/>
  <c r="E784" i="5" s="1"/>
  <c r="F779" i="4"/>
  <c r="F784" i="5" s="1"/>
  <c r="G779" i="4"/>
  <c r="G784" i="5" s="1"/>
  <c r="H779" i="4"/>
  <c r="H784" i="5" s="1"/>
  <c r="I779" i="4"/>
  <c r="I784" i="5" s="1"/>
  <c r="J779" i="4"/>
  <c r="J784" i="5" s="1"/>
  <c r="K779" i="4"/>
  <c r="K784" i="5" s="1"/>
  <c r="L779" i="4"/>
  <c r="L784" i="5" s="1"/>
  <c r="M779" i="4"/>
  <c r="M784" i="5" s="1"/>
  <c r="N779" i="4"/>
  <c r="N784" i="5" s="1"/>
  <c r="O779" i="4"/>
  <c r="O784" i="5" s="1"/>
  <c r="P779" i="4"/>
  <c r="P784" i="5" s="1"/>
  <c r="Q779" i="4"/>
  <c r="Q784" i="5" s="1"/>
  <c r="R779" i="4"/>
  <c r="R784" i="5" s="1"/>
  <c r="S779" i="4"/>
  <c r="S784" i="5" s="1"/>
  <c r="T779" i="4"/>
  <c r="T784" i="5" s="1"/>
  <c r="U779" i="4"/>
  <c r="U784" i="5" s="1"/>
  <c r="V779" i="4"/>
  <c r="V784" i="5" s="1"/>
  <c r="A780" i="4"/>
  <c r="A785" i="5" s="1"/>
  <c r="B780" i="4"/>
  <c r="B785" i="5" s="1"/>
  <c r="C780" i="4"/>
  <c r="C785" i="5" s="1"/>
  <c r="D780" i="4"/>
  <c r="D785" i="5" s="1"/>
  <c r="E780" i="4"/>
  <c r="E785" i="5" s="1"/>
  <c r="F780" i="4"/>
  <c r="F785" i="5" s="1"/>
  <c r="G780" i="4"/>
  <c r="G785" i="5" s="1"/>
  <c r="H780" i="4"/>
  <c r="H785" i="5" s="1"/>
  <c r="I780" i="4"/>
  <c r="I785" i="5" s="1"/>
  <c r="J780" i="4"/>
  <c r="J785" i="5" s="1"/>
  <c r="K780" i="4"/>
  <c r="K785" i="5" s="1"/>
  <c r="L780" i="4"/>
  <c r="L785" i="5" s="1"/>
  <c r="M780" i="4"/>
  <c r="M785" i="5" s="1"/>
  <c r="N780" i="4"/>
  <c r="N785" i="5" s="1"/>
  <c r="O780" i="4"/>
  <c r="O785" i="5" s="1"/>
  <c r="P780" i="4"/>
  <c r="P785" i="5" s="1"/>
  <c r="Q780" i="4"/>
  <c r="Q785" i="5" s="1"/>
  <c r="R780" i="4"/>
  <c r="R785" i="5" s="1"/>
  <c r="S780" i="4"/>
  <c r="S785" i="5" s="1"/>
  <c r="T780" i="4"/>
  <c r="T785" i="5" s="1"/>
  <c r="U780" i="4"/>
  <c r="U785" i="5" s="1"/>
  <c r="V780" i="4"/>
  <c r="V785" i="5" s="1"/>
  <c r="A781" i="4"/>
  <c r="A786" i="5" s="1"/>
  <c r="B781" i="4"/>
  <c r="B786" i="5" s="1"/>
  <c r="C781" i="4"/>
  <c r="C786" i="5" s="1"/>
  <c r="D781" i="4"/>
  <c r="D786" i="5" s="1"/>
  <c r="E781" i="4"/>
  <c r="E786" i="5" s="1"/>
  <c r="F781" i="4"/>
  <c r="F786" i="5" s="1"/>
  <c r="G781" i="4"/>
  <c r="G786" i="5" s="1"/>
  <c r="H781" i="4"/>
  <c r="H786" i="5" s="1"/>
  <c r="I781" i="4"/>
  <c r="I786" i="5" s="1"/>
  <c r="J781" i="4"/>
  <c r="J786" i="5" s="1"/>
  <c r="K781" i="4"/>
  <c r="K786" i="5" s="1"/>
  <c r="L781" i="4"/>
  <c r="L786" i="5" s="1"/>
  <c r="M781" i="4"/>
  <c r="M786" i="5" s="1"/>
  <c r="N781" i="4"/>
  <c r="N786" i="5" s="1"/>
  <c r="O781" i="4"/>
  <c r="O786" i="5" s="1"/>
  <c r="P781" i="4"/>
  <c r="P786" i="5" s="1"/>
  <c r="Q781" i="4"/>
  <c r="Q786" i="5" s="1"/>
  <c r="R781" i="4"/>
  <c r="R786" i="5" s="1"/>
  <c r="S781" i="4"/>
  <c r="S786" i="5" s="1"/>
  <c r="T781" i="4"/>
  <c r="T786" i="5" s="1"/>
  <c r="U781" i="4"/>
  <c r="U786" i="5" s="1"/>
  <c r="V781" i="4"/>
  <c r="V786" i="5" s="1"/>
  <c r="A782" i="4"/>
  <c r="A787" i="5" s="1"/>
  <c r="B782" i="4"/>
  <c r="B787" i="5" s="1"/>
  <c r="C782" i="4"/>
  <c r="C787" i="5" s="1"/>
  <c r="D782" i="4"/>
  <c r="D787" i="5" s="1"/>
  <c r="E782" i="4"/>
  <c r="E787" i="5" s="1"/>
  <c r="F782" i="4"/>
  <c r="F787" i="5" s="1"/>
  <c r="G782" i="4"/>
  <c r="G787" i="5" s="1"/>
  <c r="H782" i="4"/>
  <c r="H787" i="5" s="1"/>
  <c r="I782" i="4"/>
  <c r="I787" i="5" s="1"/>
  <c r="J782" i="4"/>
  <c r="J787" i="5" s="1"/>
  <c r="K782" i="4"/>
  <c r="K787" i="5" s="1"/>
  <c r="L782" i="4"/>
  <c r="L787" i="5" s="1"/>
  <c r="M782" i="4"/>
  <c r="M787" i="5" s="1"/>
  <c r="N782" i="4"/>
  <c r="N787" i="5" s="1"/>
  <c r="O782" i="4"/>
  <c r="O787" i="5" s="1"/>
  <c r="P782" i="4"/>
  <c r="P787" i="5" s="1"/>
  <c r="Q782" i="4"/>
  <c r="Q787" i="5" s="1"/>
  <c r="R782" i="4"/>
  <c r="R787" i="5" s="1"/>
  <c r="S782" i="4"/>
  <c r="S787" i="5" s="1"/>
  <c r="T782" i="4"/>
  <c r="T787" i="5" s="1"/>
  <c r="U782" i="4"/>
  <c r="U787" i="5" s="1"/>
  <c r="V782" i="4"/>
  <c r="V787" i="5" s="1"/>
  <c r="A783" i="4"/>
  <c r="A788" i="5" s="1"/>
  <c r="B783" i="4"/>
  <c r="B788" i="5" s="1"/>
  <c r="C783" i="4"/>
  <c r="C788" i="5" s="1"/>
  <c r="D783" i="4"/>
  <c r="D788" i="5" s="1"/>
  <c r="E783" i="4"/>
  <c r="E788" i="5" s="1"/>
  <c r="F783" i="4"/>
  <c r="F788" i="5" s="1"/>
  <c r="G783" i="4"/>
  <c r="G788" i="5" s="1"/>
  <c r="H783" i="4"/>
  <c r="H788" i="5" s="1"/>
  <c r="I783" i="4"/>
  <c r="I788" i="5" s="1"/>
  <c r="J783" i="4"/>
  <c r="J788" i="5" s="1"/>
  <c r="K783" i="4"/>
  <c r="K788" i="5" s="1"/>
  <c r="L783" i="4"/>
  <c r="L788" i="5" s="1"/>
  <c r="M783" i="4"/>
  <c r="M788" i="5" s="1"/>
  <c r="N783" i="4"/>
  <c r="N788" i="5" s="1"/>
  <c r="O783" i="4"/>
  <c r="O788" i="5" s="1"/>
  <c r="P783" i="4"/>
  <c r="P788" i="5" s="1"/>
  <c r="Q783" i="4"/>
  <c r="Q788" i="5" s="1"/>
  <c r="R783" i="4"/>
  <c r="R788" i="5" s="1"/>
  <c r="S783" i="4"/>
  <c r="S788" i="5" s="1"/>
  <c r="T783" i="4"/>
  <c r="T788" i="5" s="1"/>
  <c r="U783" i="4"/>
  <c r="U788" i="5" s="1"/>
  <c r="V783" i="4"/>
  <c r="V788" i="5" s="1"/>
  <c r="A784" i="4"/>
  <c r="A789" i="5" s="1"/>
  <c r="B784" i="4"/>
  <c r="B789" i="5" s="1"/>
  <c r="C784" i="4"/>
  <c r="C789" i="5" s="1"/>
  <c r="D784" i="4"/>
  <c r="D789" i="5" s="1"/>
  <c r="E784" i="4"/>
  <c r="E789" i="5" s="1"/>
  <c r="F784" i="4"/>
  <c r="F789" i="5" s="1"/>
  <c r="G784" i="4"/>
  <c r="G789" i="5" s="1"/>
  <c r="H784" i="4"/>
  <c r="H789" i="5" s="1"/>
  <c r="I784" i="4"/>
  <c r="I789" i="5" s="1"/>
  <c r="J784" i="4"/>
  <c r="J789" i="5" s="1"/>
  <c r="K784" i="4"/>
  <c r="K789" i="5" s="1"/>
  <c r="L784" i="4"/>
  <c r="L789" i="5" s="1"/>
  <c r="M784" i="4"/>
  <c r="M789" i="5" s="1"/>
  <c r="N784" i="4"/>
  <c r="N789" i="5" s="1"/>
  <c r="O784" i="4"/>
  <c r="O789" i="5" s="1"/>
  <c r="P784" i="4"/>
  <c r="P789" i="5" s="1"/>
  <c r="Q784" i="4"/>
  <c r="Q789" i="5" s="1"/>
  <c r="R784" i="4"/>
  <c r="R789" i="5" s="1"/>
  <c r="S784" i="4"/>
  <c r="S789" i="5" s="1"/>
  <c r="T784" i="4"/>
  <c r="T789" i="5" s="1"/>
  <c r="U784" i="4"/>
  <c r="U789" i="5" s="1"/>
  <c r="V784" i="4"/>
  <c r="V789" i="5" s="1"/>
  <c r="A785" i="4"/>
  <c r="A790" i="5" s="1"/>
  <c r="B785" i="4"/>
  <c r="B790" i="5" s="1"/>
  <c r="C785" i="4"/>
  <c r="C790" i="5" s="1"/>
  <c r="D785" i="4"/>
  <c r="D790" i="5" s="1"/>
  <c r="E785" i="4"/>
  <c r="E790" i="5" s="1"/>
  <c r="F785" i="4"/>
  <c r="F790" i="5" s="1"/>
  <c r="G785" i="4"/>
  <c r="G790" i="5" s="1"/>
  <c r="H785" i="4"/>
  <c r="H790" i="5" s="1"/>
  <c r="I785" i="4"/>
  <c r="I790" i="5" s="1"/>
  <c r="J785" i="4"/>
  <c r="J790" i="5" s="1"/>
  <c r="K785" i="4"/>
  <c r="K790" i="5" s="1"/>
  <c r="L785" i="4"/>
  <c r="L790" i="5" s="1"/>
  <c r="M785" i="4"/>
  <c r="M790" i="5" s="1"/>
  <c r="N785" i="4"/>
  <c r="N790" i="5" s="1"/>
  <c r="O785" i="4"/>
  <c r="O790" i="5" s="1"/>
  <c r="P785" i="4"/>
  <c r="P790" i="5" s="1"/>
  <c r="Q785" i="4"/>
  <c r="Q790" i="5" s="1"/>
  <c r="R785" i="4"/>
  <c r="R790" i="5" s="1"/>
  <c r="S785" i="4"/>
  <c r="S790" i="5" s="1"/>
  <c r="T785" i="4"/>
  <c r="T790" i="5" s="1"/>
  <c r="U785" i="4"/>
  <c r="U790" i="5" s="1"/>
  <c r="V785" i="4"/>
  <c r="V790" i="5" s="1"/>
  <c r="A786" i="4"/>
  <c r="A791" i="5" s="1"/>
  <c r="B786" i="4"/>
  <c r="B791" i="5" s="1"/>
  <c r="C786" i="4"/>
  <c r="C791" i="5" s="1"/>
  <c r="D786" i="4"/>
  <c r="D791" i="5" s="1"/>
  <c r="E786" i="4"/>
  <c r="E791" i="5" s="1"/>
  <c r="F786" i="4"/>
  <c r="F791" i="5" s="1"/>
  <c r="G786" i="4"/>
  <c r="G791" i="5" s="1"/>
  <c r="H786" i="4"/>
  <c r="H791" i="5" s="1"/>
  <c r="I786" i="4"/>
  <c r="I791" i="5" s="1"/>
  <c r="J786" i="4"/>
  <c r="J791" i="5" s="1"/>
  <c r="K786" i="4"/>
  <c r="K791" i="5" s="1"/>
  <c r="L786" i="4"/>
  <c r="L791" i="5" s="1"/>
  <c r="M786" i="4"/>
  <c r="M791" i="5" s="1"/>
  <c r="N786" i="4"/>
  <c r="N791" i="5" s="1"/>
  <c r="O786" i="4"/>
  <c r="O791" i="5" s="1"/>
  <c r="P786" i="4"/>
  <c r="P791" i="5" s="1"/>
  <c r="Q786" i="4"/>
  <c r="Q791" i="5" s="1"/>
  <c r="R786" i="4"/>
  <c r="R791" i="5" s="1"/>
  <c r="S786" i="4"/>
  <c r="S791" i="5" s="1"/>
  <c r="T786" i="4"/>
  <c r="T791" i="5" s="1"/>
  <c r="U786" i="4"/>
  <c r="U791" i="5" s="1"/>
  <c r="V786" i="4"/>
  <c r="V791" i="5" s="1"/>
  <c r="A787" i="4"/>
  <c r="A792" i="5" s="1"/>
  <c r="B787" i="4"/>
  <c r="B792" i="5" s="1"/>
  <c r="C787" i="4"/>
  <c r="C792" i="5" s="1"/>
  <c r="D787" i="4"/>
  <c r="D792" i="5" s="1"/>
  <c r="E787" i="4"/>
  <c r="E792" i="5" s="1"/>
  <c r="F787" i="4"/>
  <c r="F792" i="5" s="1"/>
  <c r="G787" i="4"/>
  <c r="G792" i="5" s="1"/>
  <c r="H787" i="4"/>
  <c r="H792" i="5" s="1"/>
  <c r="I787" i="4"/>
  <c r="I792" i="5" s="1"/>
  <c r="J787" i="4"/>
  <c r="J792" i="5" s="1"/>
  <c r="K787" i="4"/>
  <c r="K792" i="5" s="1"/>
  <c r="L787" i="4"/>
  <c r="L792" i="5" s="1"/>
  <c r="M787" i="4"/>
  <c r="M792" i="5" s="1"/>
  <c r="N787" i="4"/>
  <c r="N792" i="5" s="1"/>
  <c r="O787" i="4"/>
  <c r="O792" i="5" s="1"/>
  <c r="P787" i="4"/>
  <c r="P792" i="5" s="1"/>
  <c r="Q787" i="4"/>
  <c r="Q792" i="5" s="1"/>
  <c r="R787" i="4"/>
  <c r="R792" i="5" s="1"/>
  <c r="S787" i="4"/>
  <c r="S792" i="5" s="1"/>
  <c r="T787" i="4"/>
  <c r="T792" i="5" s="1"/>
  <c r="U787" i="4"/>
  <c r="U792" i="5" s="1"/>
  <c r="V787" i="4"/>
  <c r="V792" i="5" s="1"/>
  <c r="A788" i="4"/>
  <c r="A793" i="5" s="1"/>
  <c r="B788" i="4"/>
  <c r="B793" i="5" s="1"/>
  <c r="C788" i="4"/>
  <c r="C793" i="5" s="1"/>
  <c r="D788" i="4"/>
  <c r="D793" i="5" s="1"/>
  <c r="E788" i="4"/>
  <c r="E793" i="5" s="1"/>
  <c r="F788" i="4"/>
  <c r="F793" i="5" s="1"/>
  <c r="G788" i="4"/>
  <c r="G793" i="5" s="1"/>
  <c r="H788" i="4"/>
  <c r="H793" i="5" s="1"/>
  <c r="I788" i="4"/>
  <c r="I793" i="5" s="1"/>
  <c r="J788" i="4"/>
  <c r="J793" i="5" s="1"/>
  <c r="K788" i="4"/>
  <c r="K793" i="5" s="1"/>
  <c r="L788" i="4"/>
  <c r="L793" i="5" s="1"/>
  <c r="M788" i="4"/>
  <c r="M793" i="5" s="1"/>
  <c r="N788" i="4"/>
  <c r="N793" i="5" s="1"/>
  <c r="O788" i="4"/>
  <c r="O793" i="5" s="1"/>
  <c r="P788" i="4"/>
  <c r="P793" i="5" s="1"/>
  <c r="Q788" i="4"/>
  <c r="Q793" i="5" s="1"/>
  <c r="R788" i="4"/>
  <c r="R793" i="5" s="1"/>
  <c r="S788" i="4"/>
  <c r="S793" i="5" s="1"/>
  <c r="T788" i="4"/>
  <c r="T793" i="5" s="1"/>
  <c r="U788" i="4"/>
  <c r="U793" i="5" s="1"/>
  <c r="V788" i="4"/>
  <c r="V793" i="5" s="1"/>
  <c r="A789" i="4"/>
  <c r="A794" i="5" s="1"/>
  <c r="B789" i="4"/>
  <c r="B794" i="5" s="1"/>
  <c r="C789" i="4"/>
  <c r="C794" i="5" s="1"/>
  <c r="D789" i="4"/>
  <c r="D794" i="5" s="1"/>
  <c r="E789" i="4"/>
  <c r="E794" i="5" s="1"/>
  <c r="F789" i="4"/>
  <c r="F794" i="5" s="1"/>
  <c r="G789" i="4"/>
  <c r="G794" i="5" s="1"/>
  <c r="H789" i="4"/>
  <c r="H794" i="5" s="1"/>
  <c r="I789" i="4"/>
  <c r="I794" i="5" s="1"/>
  <c r="J789" i="4"/>
  <c r="J794" i="5" s="1"/>
  <c r="K789" i="4"/>
  <c r="K794" i="5" s="1"/>
  <c r="L789" i="4"/>
  <c r="L794" i="5" s="1"/>
  <c r="M789" i="4"/>
  <c r="M794" i="5" s="1"/>
  <c r="N789" i="4"/>
  <c r="N794" i="5" s="1"/>
  <c r="O789" i="4"/>
  <c r="O794" i="5" s="1"/>
  <c r="P789" i="4"/>
  <c r="P794" i="5" s="1"/>
  <c r="Q789" i="4"/>
  <c r="Q794" i="5" s="1"/>
  <c r="R789" i="4"/>
  <c r="R794" i="5" s="1"/>
  <c r="S789" i="4"/>
  <c r="S794" i="5" s="1"/>
  <c r="T789" i="4"/>
  <c r="T794" i="5" s="1"/>
  <c r="U789" i="4"/>
  <c r="U794" i="5" s="1"/>
  <c r="V789" i="4"/>
  <c r="V794" i="5" s="1"/>
  <c r="A790" i="4"/>
  <c r="A795" i="5" s="1"/>
  <c r="B790" i="4"/>
  <c r="B795" i="5" s="1"/>
  <c r="C790" i="4"/>
  <c r="C795" i="5" s="1"/>
  <c r="D790" i="4"/>
  <c r="D795" i="5" s="1"/>
  <c r="E790" i="4"/>
  <c r="E795" i="5" s="1"/>
  <c r="F790" i="4"/>
  <c r="F795" i="5" s="1"/>
  <c r="G790" i="4"/>
  <c r="G795" i="5" s="1"/>
  <c r="H790" i="4"/>
  <c r="H795" i="5" s="1"/>
  <c r="I790" i="4"/>
  <c r="I795" i="5" s="1"/>
  <c r="J790" i="4"/>
  <c r="J795" i="5" s="1"/>
  <c r="K790" i="4"/>
  <c r="K795" i="5" s="1"/>
  <c r="L790" i="4"/>
  <c r="L795" i="5" s="1"/>
  <c r="M790" i="4"/>
  <c r="M795" i="5" s="1"/>
  <c r="N790" i="4"/>
  <c r="N795" i="5" s="1"/>
  <c r="O790" i="4"/>
  <c r="O795" i="5" s="1"/>
  <c r="P790" i="4"/>
  <c r="P795" i="5" s="1"/>
  <c r="Q790" i="4"/>
  <c r="Q795" i="5" s="1"/>
  <c r="R790" i="4"/>
  <c r="R795" i="5" s="1"/>
  <c r="S790" i="4"/>
  <c r="S795" i="5" s="1"/>
  <c r="T790" i="4"/>
  <c r="T795" i="5" s="1"/>
  <c r="U790" i="4"/>
  <c r="U795" i="5" s="1"/>
  <c r="V790" i="4"/>
  <c r="V795" i="5" s="1"/>
  <c r="A791" i="4"/>
  <c r="A796" i="5" s="1"/>
  <c r="B791" i="4"/>
  <c r="B796" i="5" s="1"/>
  <c r="C791" i="4"/>
  <c r="C796" i="5" s="1"/>
  <c r="D791" i="4"/>
  <c r="D796" i="5" s="1"/>
  <c r="E791" i="4"/>
  <c r="E796" i="5" s="1"/>
  <c r="F791" i="4"/>
  <c r="F796" i="5" s="1"/>
  <c r="G791" i="4"/>
  <c r="G796" i="5" s="1"/>
  <c r="H791" i="4"/>
  <c r="H796" i="5" s="1"/>
  <c r="I791" i="4"/>
  <c r="I796" i="5" s="1"/>
  <c r="J791" i="4"/>
  <c r="J796" i="5" s="1"/>
  <c r="K791" i="4"/>
  <c r="K796" i="5" s="1"/>
  <c r="L791" i="4"/>
  <c r="L796" i="5" s="1"/>
  <c r="M791" i="4"/>
  <c r="M796" i="5" s="1"/>
  <c r="N791" i="4"/>
  <c r="N796" i="5" s="1"/>
  <c r="O791" i="4"/>
  <c r="O796" i="5" s="1"/>
  <c r="P791" i="4"/>
  <c r="P796" i="5" s="1"/>
  <c r="Q791" i="4"/>
  <c r="Q796" i="5" s="1"/>
  <c r="R791" i="4"/>
  <c r="R796" i="5" s="1"/>
  <c r="S791" i="4"/>
  <c r="S796" i="5" s="1"/>
  <c r="T791" i="4"/>
  <c r="T796" i="5" s="1"/>
  <c r="U791" i="4"/>
  <c r="U796" i="5" s="1"/>
  <c r="V791" i="4"/>
  <c r="V796" i="5" s="1"/>
  <c r="A792" i="4"/>
  <c r="A797" i="5" s="1"/>
  <c r="B792" i="4"/>
  <c r="B797" i="5" s="1"/>
  <c r="C792" i="4"/>
  <c r="C797" i="5" s="1"/>
  <c r="D792" i="4"/>
  <c r="D797" i="5" s="1"/>
  <c r="E792" i="4"/>
  <c r="E797" i="5" s="1"/>
  <c r="F792" i="4"/>
  <c r="F797" i="5" s="1"/>
  <c r="G792" i="4"/>
  <c r="G797" i="5" s="1"/>
  <c r="H792" i="4"/>
  <c r="H797" i="5" s="1"/>
  <c r="I792" i="4"/>
  <c r="I797" i="5" s="1"/>
  <c r="J792" i="4"/>
  <c r="J797" i="5" s="1"/>
  <c r="K792" i="4"/>
  <c r="K797" i="5" s="1"/>
  <c r="L792" i="4"/>
  <c r="L797" i="5" s="1"/>
  <c r="M792" i="4"/>
  <c r="M797" i="5" s="1"/>
  <c r="N792" i="4"/>
  <c r="N797" i="5" s="1"/>
  <c r="O792" i="4"/>
  <c r="O797" i="5" s="1"/>
  <c r="P792" i="4"/>
  <c r="P797" i="5" s="1"/>
  <c r="Q792" i="4"/>
  <c r="Q797" i="5" s="1"/>
  <c r="R792" i="4"/>
  <c r="R797" i="5" s="1"/>
  <c r="S792" i="4"/>
  <c r="S797" i="5" s="1"/>
  <c r="T792" i="4"/>
  <c r="T797" i="5" s="1"/>
  <c r="U792" i="4"/>
  <c r="U797" i="5" s="1"/>
  <c r="V792" i="4"/>
  <c r="V797" i="5" s="1"/>
  <c r="A793" i="4"/>
  <c r="A798" i="5" s="1"/>
  <c r="B793" i="4"/>
  <c r="B798" i="5" s="1"/>
  <c r="C793" i="4"/>
  <c r="C798" i="5" s="1"/>
  <c r="D793" i="4"/>
  <c r="D798" i="5" s="1"/>
  <c r="E793" i="4"/>
  <c r="E798" i="5" s="1"/>
  <c r="F793" i="4"/>
  <c r="F798" i="5" s="1"/>
  <c r="G793" i="4"/>
  <c r="G798" i="5" s="1"/>
  <c r="H793" i="4"/>
  <c r="H798" i="5" s="1"/>
  <c r="I793" i="4"/>
  <c r="I798" i="5" s="1"/>
  <c r="J793" i="4"/>
  <c r="J798" i="5" s="1"/>
  <c r="K793" i="4"/>
  <c r="K798" i="5" s="1"/>
  <c r="L793" i="4"/>
  <c r="L798" i="5" s="1"/>
  <c r="M793" i="4"/>
  <c r="M798" i="5" s="1"/>
  <c r="N793" i="4"/>
  <c r="N798" i="5" s="1"/>
  <c r="O793" i="4"/>
  <c r="O798" i="5" s="1"/>
  <c r="P793" i="4"/>
  <c r="P798" i="5" s="1"/>
  <c r="Q793" i="4"/>
  <c r="Q798" i="5" s="1"/>
  <c r="R793" i="4"/>
  <c r="R798" i="5" s="1"/>
  <c r="S793" i="4"/>
  <c r="S798" i="5" s="1"/>
  <c r="T793" i="4"/>
  <c r="T798" i="5" s="1"/>
  <c r="U793" i="4"/>
  <c r="U798" i="5" s="1"/>
  <c r="V793" i="4"/>
  <c r="V798" i="5" s="1"/>
  <c r="A794" i="4"/>
  <c r="A799" i="5" s="1"/>
  <c r="B794" i="4"/>
  <c r="B799" i="5" s="1"/>
  <c r="C794" i="4"/>
  <c r="C799" i="5" s="1"/>
  <c r="D794" i="4"/>
  <c r="D799" i="5" s="1"/>
  <c r="E794" i="4"/>
  <c r="E799" i="5" s="1"/>
  <c r="F794" i="4"/>
  <c r="F799" i="5" s="1"/>
  <c r="G794" i="4"/>
  <c r="G799" i="5" s="1"/>
  <c r="H794" i="4"/>
  <c r="H799" i="5" s="1"/>
  <c r="I794" i="4"/>
  <c r="I799" i="5" s="1"/>
  <c r="J794" i="4"/>
  <c r="J799" i="5" s="1"/>
  <c r="K794" i="4"/>
  <c r="K799" i="5" s="1"/>
  <c r="L794" i="4"/>
  <c r="L799" i="5" s="1"/>
  <c r="M794" i="4"/>
  <c r="M799" i="5" s="1"/>
  <c r="N794" i="4"/>
  <c r="N799" i="5" s="1"/>
  <c r="O794" i="4"/>
  <c r="O799" i="5" s="1"/>
  <c r="P794" i="4"/>
  <c r="P799" i="5" s="1"/>
  <c r="Q794" i="4"/>
  <c r="Q799" i="5" s="1"/>
  <c r="R794" i="4"/>
  <c r="R799" i="5" s="1"/>
  <c r="S794" i="4"/>
  <c r="S799" i="5" s="1"/>
  <c r="T794" i="4"/>
  <c r="T799" i="5" s="1"/>
  <c r="U794" i="4"/>
  <c r="U799" i="5" s="1"/>
  <c r="V794" i="4"/>
  <c r="V799" i="5" s="1"/>
  <c r="A795" i="4"/>
  <c r="A800" i="5" s="1"/>
  <c r="B795" i="4"/>
  <c r="B800" i="5" s="1"/>
  <c r="C795" i="4"/>
  <c r="C800" i="5" s="1"/>
  <c r="D795" i="4"/>
  <c r="D800" i="5" s="1"/>
  <c r="E795" i="4"/>
  <c r="E800" i="5" s="1"/>
  <c r="F795" i="4"/>
  <c r="F800" i="5" s="1"/>
  <c r="G795" i="4"/>
  <c r="G800" i="5" s="1"/>
  <c r="H795" i="4"/>
  <c r="H800" i="5" s="1"/>
  <c r="I795" i="4"/>
  <c r="I800" i="5" s="1"/>
  <c r="J795" i="4"/>
  <c r="J800" i="5" s="1"/>
  <c r="K795" i="4"/>
  <c r="K800" i="5" s="1"/>
  <c r="L795" i="4"/>
  <c r="L800" i="5" s="1"/>
  <c r="M795" i="4"/>
  <c r="M800" i="5" s="1"/>
  <c r="N795" i="4"/>
  <c r="N800" i="5" s="1"/>
  <c r="O795" i="4"/>
  <c r="O800" i="5" s="1"/>
  <c r="P795" i="4"/>
  <c r="P800" i="5" s="1"/>
  <c r="Q795" i="4"/>
  <c r="Q800" i="5" s="1"/>
  <c r="R795" i="4"/>
  <c r="R800" i="5" s="1"/>
  <c r="S795" i="4"/>
  <c r="S800" i="5" s="1"/>
  <c r="T795" i="4"/>
  <c r="T800" i="5" s="1"/>
  <c r="U795" i="4"/>
  <c r="U800" i="5" s="1"/>
  <c r="V795" i="4"/>
  <c r="V800" i="5" s="1"/>
  <c r="A796" i="4"/>
  <c r="A801" i="5" s="1"/>
  <c r="B796" i="4"/>
  <c r="B801" i="5" s="1"/>
  <c r="C796" i="4"/>
  <c r="C801" i="5" s="1"/>
  <c r="D796" i="4"/>
  <c r="D801" i="5" s="1"/>
  <c r="E796" i="4"/>
  <c r="E801" i="5" s="1"/>
  <c r="F796" i="4"/>
  <c r="F801" i="5" s="1"/>
  <c r="G796" i="4"/>
  <c r="G801" i="5" s="1"/>
  <c r="H796" i="4"/>
  <c r="H801" i="5" s="1"/>
  <c r="I796" i="4"/>
  <c r="I801" i="5" s="1"/>
  <c r="J796" i="4"/>
  <c r="J801" i="5" s="1"/>
  <c r="K796" i="4"/>
  <c r="K801" i="5" s="1"/>
  <c r="L796" i="4"/>
  <c r="L801" i="5" s="1"/>
  <c r="M796" i="4"/>
  <c r="M801" i="5" s="1"/>
  <c r="N796" i="4"/>
  <c r="N801" i="5" s="1"/>
  <c r="O796" i="4"/>
  <c r="O801" i="5" s="1"/>
  <c r="P796" i="4"/>
  <c r="P801" i="5" s="1"/>
  <c r="Q796" i="4"/>
  <c r="Q801" i="5" s="1"/>
  <c r="R796" i="4"/>
  <c r="R801" i="5" s="1"/>
  <c r="S796" i="4"/>
  <c r="S801" i="5" s="1"/>
  <c r="T796" i="4"/>
  <c r="T801" i="5" s="1"/>
  <c r="U796" i="4"/>
  <c r="U801" i="5" s="1"/>
  <c r="V796" i="4"/>
  <c r="V801" i="5" s="1"/>
  <c r="A797" i="4"/>
  <c r="A802" i="5" s="1"/>
  <c r="B797" i="4"/>
  <c r="B802" i="5" s="1"/>
  <c r="C797" i="4"/>
  <c r="C802" i="5" s="1"/>
  <c r="D797" i="4"/>
  <c r="D802" i="5" s="1"/>
  <c r="E797" i="4"/>
  <c r="E802" i="5" s="1"/>
  <c r="F797" i="4"/>
  <c r="F802" i="5" s="1"/>
  <c r="G797" i="4"/>
  <c r="G802" i="5" s="1"/>
  <c r="H797" i="4"/>
  <c r="H802" i="5" s="1"/>
  <c r="I797" i="4"/>
  <c r="I802" i="5" s="1"/>
  <c r="J797" i="4"/>
  <c r="J802" i="5" s="1"/>
  <c r="K797" i="4"/>
  <c r="K802" i="5" s="1"/>
  <c r="L797" i="4"/>
  <c r="L802" i="5" s="1"/>
  <c r="M797" i="4"/>
  <c r="M802" i="5" s="1"/>
  <c r="N797" i="4"/>
  <c r="N802" i="5" s="1"/>
  <c r="O797" i="4"/>
  <c r="O802" i="5" s="1"/>
  <c r="P797" i="4"/>
  <c r="P802" i="5" s="1"/>
  <c r="Q797" i="4"/>
  <c r="Q802" i="5" s="1"/>
  <c r="R797" i="4"/>
  <c r="R802" i="5" s="1"/>
  <c r="S797" i="4"/>
  <c r="S802" i="5" s="1"/>
  <c r="T797" i="4"/>
  <c r="T802" i="5" s="1"/>
  <c r="U797" i="4"/>
  <c r="U802" i="5" s="1"/>
  <c r="V797" i="4"/>
  <c r="V802" i="5" s="1"/>
  <c r="A798" i="4"/>
  <c r="A803" i="5" s="1"/>
  <c r="B798" i="4"/>
  <c r="B803" i="5" s="1"/>
  <c r="C798" i="4"/>
  <c r="C803" i="5" s="1"/>
  <c r="D798" i="4"/>
  <c r="D803" i="5" s="1"/>
  <c r="E798" i="4"/>
  <c r="E803" i="5" s="1"/>
  <c r="F798" i="4"/>
  <c r="F803" i="5" s="1"/>
  <c r="G798" i="4"/>
  <c r="G803" i="5" s="1"/>
  <c r="H798" i="4"/>
  <c r="H803" i="5" s="1"/>
  <c r="I798" i="4"/>
  <c r="I803" i="5" s="1"/>
  <c r="J798" i="4"/>
  <c r="J803" i="5" s="1"/>
  <c r="K798" i="4"/>
  <c r="K803" i="5" s="1"/>
  <c r="L798" i="4"/>
  <c r="L803" i="5" s="1"/>
  <c r="M798" i="4"/>
  <c r="M803" i="5" s="1"/>
  <c r="N798" i="4"/>
  <c r="N803" i="5" s="1"/>
  <c r="O798" i="4"/>
  <c r="O803" i="5" s="1"/>
  <c r="P798" i="4"/>
  <c r="P803" i="5" s="1"/>
  <c r="Q798" i="4"/>
  <c r="Q803" i="5" s="1"/>
  <c r="R798" i="4"/>
  <c r="R803" i="5" s="1"/>
  <c r="S798" i="4"/>
  <c r="S803" i="5" s="1"/>
  <c r="T798" i="4"/>
  <c r="T803" i="5" s="1"/>
  <c r="U798" i="4"/>
  <c r="U803" i="5" s="1"/>
  <c r="V798" i="4"/>
  <c r="V803" i="5" s="1"/>
  <c r="A799" i="4"/>
  <c r="A804" i="5" s="1"/>
  <c r="B799" i="4"/>
  <c r="B804" i="5" s="1"/>
  <c r="C799" i="4"/>
  <c r="C804" i="5" s="1"/>
  <c r="D799" i="4"/>
  <c r="D804" i="5" s="1"/>
  <c r="E799" i="4"/>
  <c r="E804" i="5" s="1"/>
  <c r="F799" i="4"/>
  <c r="F804" i="5" s="1"/>
  <c r="G799" i="4"/>
  <c r="G804" i="5" s="1"/>
  <c r="H799" i="4"/>
  <c r="H804" i="5" s="1"/>
  <c r="I799" i="4"/>
  <c r="I804" i="5" s="1"/>
  <c r="J799" i="4"/>
  <c r="J804" i="5" s="1"/>
  <c r="K799" i="4"/>
  <c r="K804" i="5" s="1"/>
  <c r="L799" i="4"/>
  <c r="L804" i="5" s="1"/>
  <c r="M799" i="4"/>
  <c r="M804" i="5" s="1"/>
  <c r="N799" i="4"/>
  <c r="N804" i="5" s="1"/>
  <c r="O799" i="4"/>
  <c r="O804" i="5" s="1"/>
  <c r="P799" i="4"/>
  <c r="P804" i="5" s="1"/>
  <c r="Q799" i="4"/>
  <c r="Q804" i="5" s="1"/>
  <c r="R799" i="4"/>
  <c r="R804" i="5" s="1"/>
  <c r="S799" i="4"/>
  <c r="S804" i="5" s="1"/>
  <c r="T799" i="4"/>
  <c r="T804" i="5" s="1"/>
  <c r="U799" i="4"/>
  <c r="U804" i="5" s="1"/>
  <c r="V799" i="4"/>
  <c r="V804" i="5" s="1"/>
  <c r="A800" i="4"/>
  <c r="A805" i="5" s="1"/>
  <c r="B800" i="4"/>
  <c r="B805" i="5" s="1"/>
  <c r="C800" i="4"/>
  <c r="C805" i="5" s="1"/>
  <c r="D800" i="4"/>
  <c r="D805" i="5" s="1"/>
  <c r="E800" i="4"/>
  <c r="E805" i="5" s="1"/>
  <c r="F800" i="4"/>
  <c r="F805" i="5" s="1"/>
  <c r="G800" i="4"/>
  <c r="G805" i="5" s="1"/>
  <c r="H800" i="4"/>
  <c r="H805" i="5" s="1"/>
  <c r="I800" i="4"/>
  <c r="I805" i="5" s="1"/>
  <c r="J800" i="4"/>
  <c r="J805" i="5" s="1"/>
  <c r="K800" i="4"/>
  <c r="K805" i="5" s="1"/>
  <c r="L800" i="4"/>
  <c r="L805" i="5" s="1"/>
  <c r="M800" i="4"/>
  <c r="M805" i="5" s="1"/>
  <c r="N800" i="4"/>
  <c r="N805" i="5" s="1"/>
  <c r="O800" i="4"/>
  <c r="O805" i="5" s="1"/>
  <c r="P800" i="4"/>
  <c r="P805" i="5" s="1"/>
  <c r="Q800" i="4"/>
  <c r="Q805" i="5" s="1"/>
  <c r="R800" i="4"/>
  <c r="R805" i="5" s="1"/>
  <c r="S800" i="4"/>
  <c r="S805" i="5" s="1"/>
  <c r="T800" i="4"/>
  <c r="T805" i="5" s="1"/>
  <c r="U800" i="4"/>
  <c r="U805" i="5" s="1"/>
  <c r="V800" i="4"/>
  <c r="V805" i="5" s="1"/>
  <c r="A801" i="4"/>
  <c r="A806" i="5" s="1"/>
  <c r="B801" i="4"/>
  <c r="B806" i="5" s="1"/>
  <c r="C801" i="4"/>
  <c r="C806" i="5" s="1"/>
  <c r="D801" i="4"/>
  <c r="D806" i="5" s="1"/>
  <c r="E801" i="4"/>
  <c r="E806" i="5" s="1"/>
  <c r="F801" i="4"/>
  <c r="F806" i="5" s="1"/>
  <c r="G801" i="4"/>
  <c r="G806" i="5" s="1"/>
  <c r="H801" i="4"/>
  <c r="H806" i="5" s="1"/>
  <c r="I801" i="4"/>
  <c r="I806" i="5" s="1"/>
  <c r="J801" i="4"/>
  <c r="J806" i="5" s="1"/>
  <c r="K801" i="4"/>
  <c r="K806" i="5" s="1"/>
  <c r="L801" i="4"/>
  <c r="L806" i="5" s="1"/>
  <c r="M801" i="4"/>
  <c r="M806" i="5" s="1"/>
  <c r="N801" i="4"/>
  <c r="N806" i="5" s="1"/>
  <c r="O801" i="4"/>
  <c r="O806" i="5" s="1"/>
  <c r="P801" i="4"/>
  <c r="P806" i="5" s="1"/>
  <c r="Q801" i="4"/>
  <c r="Q806" i="5" s="1"/>
  <c r="R801" i="4"/>
  <c r="R806" i="5" s="1"/>
  <c r="S801" i="4"/>
  <c r="S806" i="5" s="1"/>
  <c r="T801" i="4"/>
  <c r="T806" i="5" s="1"/>
  <c r="U801" i="4"/>
  <c r="U806" i="5" s="1"/>
  <c r="V801" i="4"/>
  <c r="V806" i="5" s="1"/>
  <c r="A802" i="4"/>
  <c r="A807" i="5" s="1"/>
  <c r="B802" i="4"/>
  <c r="B807" i="5" s="1"/>
  <c r="C802" i="4"/>
  <c r="C807" i="5" s="1"/>
  <c r="D802" i="4"/>
  <c r="D807" i="5" s="1"/>
  <c r="E802" i="4"/>
  <c r="E807" i="5" s="1"/>
  <c r="F802" i="4"/>
  <c r="F807" i="5" s="1"/>
  <c r="G802" i="4"/>
  <c r="G807" i="5" s="1"/>
  <c r="H802" i="4"/>
  <c r="H807" i="5" s="1"/>
  <c r="I802" i="4"/>
  <c r="I807" i="5" s="1"/>
  <c r="J802" i="4"/>
  <c r="J807" i="5" s="1"/>
  <c r="K802" i="4"/>
  <c r="K807" i="5" s="1"/>
  <c r="L802" i="4"/>
  <c r="L807" i="5" s="1"/>
  <c r="M802" i="4"/>
  <c r="M807" i="5" s="1"/>
  <c r="N802" i="4"/>
  <c r="N807" i="5" s="1"/>
  <c r="O802" i="4"/>
  <c r="O807" i="5" s="1"/>
  <c r="P802" i="4"/>
  <c r="P807" i="5" s="1"/>
  <c r="Q802" i="4"/>
  <c r="Q807" i="5" s="1"/>
  <c r="R802" i="4"/>
  <c r="R807" i="5" s="1"/>
  <c r="S802" i="4"/>
  <c r="S807" i="5" s="1"/>
  <c r="T802" i="4"/>
  <c r="T807" i="5" s="1"/>
  <c r="U802" i="4"/>
  <c r="U807" i="5" s="1"/>
  <c r="V802" i="4"/>
  <c r="V807" i="5" s="1"/>
  <c r="A803" i="4"/>
  <c r="A808" i="5" s="1"/>
  <c r="B803" i="4"/>
  <c r="B808" i="5" s="1"/>
  <c r="C803" i="4"/>
  <c r="C808" i="5" s="1"/>
  <c r="D803" i="4"/>
  <c r="D808" i="5" s="1"/>
  <c r="E803" i="4"/>
  <c r="E808" i="5" s="1"/>
  <c r="F803" i="4"/>
  <c r="F808" i="5" s="1"/>
  <c r="G803" i="4"/>
  <c r="G808" i="5" s="1"/>
  <c r="H803" i="4"/>
  <c r="H808" i="5" s="1"/>
  <c r="I803" i="4"/>
  <c r="I808" i="5" s="1"/>
  <c r="J803" i="4"/>
  <c r="J808" i="5" s="1"/>
  <c r="K803" i="4"/>
  <c r="K808" i="5" s="1"/>
  <c r="L803" i="4"/>
  <c r="L808" i="5" s="1"/>
  <c r="M803" i="4"/>
  <c r="M808" i="5" s="1"/>
  <c r="N803" i="4"/>
  <c r="N808" i="5" s="1"/>
  <c r="O803" i="4"/>
  <c r="O808" i="5" s="1"/>
  <c r="P803" i="4"/>
  <c r="P808" i="5" s="1"/>
  <c r="Q803" i="4"/>
  <c r="Q808" i="5" s="1"/>
  <c r="R803" i="4"/>
  <c r="R808" i="5" s="1"/>
  <c r="S803" i="4"/>
  <c r="S808" i="5" s="1"/>
  <c r="T803" i="4"/>
  <c r="T808" i="5" s="1"/>
  <c r="U803" i="4"/>
  <c r="U808" i="5" s="1"/>
  <c r="V803" i="4"/>
  <c r="V808" i="5" s="1"/>
  <c r="A804" i="4"/>
  <c r="A809" i="5" s="1"/>
  <c r="B804" i="4"/>
  <c r="B809" i="5" s="1"/>
  <c r="C804" i="4"/>
  <c r="C809" i="5" s="1"/>
  <c r="D804" i="4"/>
  <c r="D809" i="5" s="1"/>
  <c r="E804" i="4"/>
  <c r="E809" i="5" s="1"/>
  <c r="F804" i="4"/>
  <c r="F809" i="5" s="1"/>
  <c r="G804" i="4"/>
  <c r="G809" i="5" s="1"/>
  <c r="H804" i="4"/>
  <c r="H809" i="5" s="1"/>
  <c r="I804" i="4"/>
  <c r="I809" i="5" s="1"/>
  <c r="J804" i="4"/>
  <c r="J809" i="5" s="1"/>
  <c r="K804" i="4"/>
  <c r="K809" i="5" s="1"/>
  <c r="L804" i="4"/>
  <c r="L809" i="5" s="1"/>
  <c r="M804" i="4"/>
  <c r="M809" i="5" s="1"/>
  <c r="N804" i="4"/>
  <c r="N809" i="5" s="1"/>
  <c r="O804" i="4"/>
  <c r="O809" i="5" s="1"/>
  <c r="P804" i="4"/>
  <c r="P809" i="5" s="1"/>
  <c r="Q804" i="4"/>
  <c r="Q809" i="5" s="1"/>
  <c r="R804" i="4"/>
  <c r="R809" i="5" s="1"/>
  <c r="S804" i="4"/>
  <c r="S809" i="5" s="1"/>
  <c r="T804" i="4"/>
  <c r="T809" i="5" s="1"/>
  <c r="U804" i="4"/>
  <c r="U809" i="5" s="1"/>
  <c r="V804" i="4"/>
  <c r="V809" i="5" s="1"/>
  <c r="A805" i="4"/>
  <c r="A810" i="5" s="1"/>
  <c r="B805" i="4"/>
  <c r="B810" i="5" s="1"/>
  <c r="C805" i="4"/>
  <c r="C810" i="5" s="1"/>
  <c r="D805" i="4"/>
  <c r="D810" i="5" s="1"/>
  <c r="E805" i="4"/>
  <c r="E810" i="5" s="1"/>
  <c r="F805" i="4"/>
  <c r="F810" i="5" s="1"/>
  <c r="G805" i="4"/>
  <c r="G810" i="5" s="1"/>
  <c r="H805" i="4"/>
  <c r="H810" i="5" s="1"/>
  <c r="I805" i="4"/>
  <c r="I810" i="5" s="1"/>
  <c r="J805" i="4"/>
  <c r="J810" i="5" s="1"/>
  <c r="K805" i="4"/>
  <c r="K810" i="5" s="1"/>
  <c r="L805" i="4"/>
  <c r="L810" i="5" s="1"/>
  <c r="M805" i="4"/>
  <c r="M810" i="5" s="1"/>
  <c r="N805" i="4"/>
  <c r="N810" i="5" s="1"/>
  <c r="O805" i="4"/>
  <c r="O810" i="5" s="1"/>
  <c r="P805" i="4"/>
  <c r="P810" i="5" s="1"/>
  <c r="Q805" i="4"/>
  <c r="Q810" i="5" s="1"/>
  <c r="R805" i="4"/>
  <c r="R810" i="5" s="1"/>
  <c r="S805" i="4"/>
  <c r="S810" i="5" s="1"/>
  <c r="T805" i="4"/>
  <c r="T810" i="5" s="1"/>
  <c r="U805" i="4"/>
  <c r="U810" i="5" s="1"/>
  <c r="V805" i="4"/>
  <c r="V810" i="5" s="1"/>
  <c r="A806" i="4"/>
  <c r="A811" i="5" s="1"/>
  <c r="B806" i="4"/>
  <c r="B811" i="5" s="1"/>
  <c r="C806" i="4"/>
  <c r="C811" i="5" s="1"/>
  <c r="D806" i="4"/>
  <c r="D811" i="5" s="1"/>
  <c r="E806" i="4"/>
  <c r="E811" i="5" s="1"/>
  <c r="F806" i="4"/>
  <c r="F811" i="5" s="1"/>
  <c r="G806" i="4"/>
  <c r="G811" i="5" s="1"/>
  <c r="H806" i="4"/>
  <c r="H811" i="5" s="1"/>
  <c r="I806" i="4"/>
  <c r="I811" i="5" s="1"/>
  <c r="J806" i="4"/>
  <c r="J811" i="5" s="1"/>
  <c r="K806" i="4"/>
  <c r="K811" i="5" s="1"/>
  <c r="L806" i="4"/>
  <c r="L811" i="5" s="1"/>
  <c r="M806" i="4"/>
  <c r="M811" i="5" s="1"/>
  <c r="N806" i="4"/>
  <c r="N811" i="5" s="1"/>
  <c r="O806" i="4"/>
  <c r="O811" i="5" s="1"/>
  <c r="P806" i="4"/>
  <c r="P811" i="5" s="1"/>
  <c r="Q806" i="4"/>
  <c r="Q811" i="5" s="1"/>
  <c r="R806" i="4"/>
  <c r="R811" i="5" s="1"/>
  <c r="S806" i="4"/>
  <c r="S811" i="5" s="1"/>
  <c r="T806" i="4"/>
  <c r="T811" i="5" s="1"/>
  <c r="U806" i="4"/>
  <c r="U811" i="5" s="1"/>
  <c r="V806" i="4"/>
  <c r="V811" i="5" s="1"/>
  <c r="A807" i="4"/>
  <c r="A812" i="5" s="1"/>
  <c r="B807" i="4"/>
  <c r="B812" i="5" s="1"/>
  <c r="C807" i="4"/>
  <c r="C812" i="5" s="1"/>
  <c r="D807" i="4"/>
  <c r="D812" i="5" s="1"/>
  <c r="E807" i="4"/>
  <c r="E812" i="5" s="1"/>
  <c r="F807" i="4"/>
  <c r="F812" i="5" s="1"/>
  <c r="G807" i="4"/>
  <c r="G812" i="5" s="1"/>
  <c r="H807" i="4"/>
  <c r="H812" i="5" s="1"/>
  <c r="I807" i="4"/>
  <c r="I812" i="5" s="1"/>
  <c r="J807" i="4"/>
  <c r="J812" i="5" s="1"/>
  <c r="K807" i="4"/>
  <c r="K812" i="5" s="1"/>
  <c r="L807" i="4"/>
  <c r="L812" i="5" s="1"/>
  <c r="M807" i="4"/>
  <c r="M812" i="5" s="1"/>
  <c r="N807" i="4"/>
  <c r="N812" i="5" s="1"/>
  <c r="O807" i="4"/>
  <c r="O812" i="5" s="1"/>
  <c r="P807" i="4"/>
  <c r="P812" i="5" s="1"/>
  <c r="Q807" i="4"/>
  <c r="Q812" i="5" s="1"/>
  <c r="R807" i="4"/>
  <c r="R812" i="5" s="1"/>
  <c r="S807" i="4"/>
  <c r="S812" i="5" s="1"/>
  <c r="T807" i="4"/>
  <c r="T812" i="5" s="1"/>
  <c r="U807" i="4"/>
  <c r="U812" i="5" s="1"/>
  <c r="V807" i="4"/>
  <c r="V812" i="5" s="1"/>
  <c r="A808" i="4"/>
  <c r="A813" i="5" s="1"/>
  <c r="B808" i="4"/>
  <c r="B813" i="5" s="1"/>
  <c r="C808" i="4"/>
  <c r="C813" i="5" s="1"/>
  <c r="D808" i="4"/>
  <c r="D813" i="5" s="1"/>
  <c r="E808" i="4"/>
  <c r="E813" i="5" s="1"/>
  <c r="F808" i="4"/>
  <c r="F813" i="5" s="1"/>
  <c r="G808" i="4"/>
  <c r="G813" i="5" s="1"/>
  <c r="H808" i="4"/>
  <c r="H813" i="5" s="1"/>
  <c r="I808" i="4"/>
  <c r="I813" i="5" s="1"/>
  <c r="J808" i="4"/>
  <c r="J813" i="5" s="1"/>
  <c r="K808" i="4"/>
  <c r="K813" i="5" s="1"/>
  <c r="L808" i="4"/>
  <c r="L813" i="5" s="1"/>
  <c r="M808" i="4"/>
  <c r="M813" i="5" s="1"/>
  <c r="N808" i="4"/>
  <c r="N813" i="5" s="1"/>
  <c r="O808" i="4"/>
  <c r="O813" i="5" s="1"/>
  <c r="P808" i="4"/>
  <c r="P813" i="5" s="1"/>
  <c r="Q808" i="4"/>
  <c r="Q813" i="5" s="1"/>
  <c r="R808" i="4"/>
  <c r="R813" i="5" s="1"/>
  <c r="S808" i="4"/>
  <c r="S813" i="5" s="1"/>
  <c r="T808" i="4"/>
  <c r="T813" i="5" s="1"/>
  <c r="U808" i="4"/>
  <c r="U813" i="5" s="1"/>
  <c r="V808" i="4"/>
  <c r="V813" i="5" s="1"/>
  <c r="A809" i="4"/>
  <c r="A814" i="5" s="1"/>
  <c r="B809" i="4"/>
  <c r="B814" i="5" s="1"/>
  <c r="C809" i="4"/>
  <c r="C814" i="5" s="1"/>
  <c r="D809" i="4"/>
  <c r="D814" i="5" s="1"/>
  <c r="E809" i="4"/>
  <c r="E814" i="5" s="1"/>
  <c r="F809" i="4"/>
  <c r="F814" i="5" s="1"/>
  <c r="G809" i="4"/>
  <c r="G814" i="5" s="1"/>
  <c r="H809" i="4"/>
  <c r="H814" i="5" s="1"/>
  <c r="I809" i="4"/>
  <c r="I814" i="5" s="1"/>
  <c r="J809" i="4"/>
  <c r="J814" i="5" s="1"/>
  <c r="K809" i="4"/>
  <c r="K814" i="5" s="1"/>
  <c r="L809" i="4"/>
  <c r="L814" i="5" s="1"/>
  <c r="M809" i="4"/>
  <c r="M814" i="5" s="1"/>
  <c r="N809" i="4"/>
  <c r="N814" i="5" s="1"/>
  <c r="O809" i="4"/>
  <c r="O814" i="5" s="1"/>
  <c r="P809" i="4"/>
  <c r="P814" i="5" s="1"/>
  <c r="Q809" i="4"/>
  <c r="Q814" i="5" s="1"/>
  <c r="R809" i="4"/>
  <c r="R814" i="5" s="1"/>
  <c r="S809" i="4"/>
  <c r="S814" i="5" s="1"/>
  <c r="T809" i="4"/>
  <c r="T814" i="5" s="1"/>
  <c r="U809" i="4"/>
  <c r="U814" i="5" s="1"/>
  <c r="V809" i="4"/>
  <c r="V814" i="5" s="1"/>
  <c r="A810" i="4"/>
  <c r="A815" i="5" s="1"/>
  <c r="B810" i="4"/>
  <c r="B815" i="5" s="1"/>
  <c r="C810" i="4"/>
  <c r="C815" i="5" s="1"/>
  <c r="D810" i="4"/>
  <c r="D815" i="5" s="1"/>
  <c r="E810" i="4"/>
  <c r="E815" i="5" s="1"/>
  <c r="F810" i="4"/>
  <c r="F815" i="5" s="1"/>
  <c r="G810" i="4"/>
  <c r="G815" i="5" s="1"/>
  <c r="H810" i="4"/>
  <c r="H815" i="5" s="1"/>
  <c r="I810" i="4"/>
  <c r="I815" i="5" s="1"/>
  <c r="J810" i="4"/>
  <c r="J815" i="5" s="1"/>
  <c r="K810" i="4"/>
  <c r="K815" i="5" s="1"/>
  <c r="L810" i="4"/>
  <c r="L815" i="5" s="1"/>
  <c r="M810" i="4"/>
  <c r="M815" i="5" s="1"/>
  <c r="N810" i="4"/>
  <c r="N815" i="5" s="1"/>
  <c r="O810" i="4"/>
  <c r="O815" i="5" s="1"/>
  <c r="P810" i="4"/>
  <c r="P815" i="5" s="1"/>
  <c r="Q810" i="4"/>
  <c r="Q815" i="5" s="1"/>
  <c r="R810" i="4"/>
  <c r="R815" i="5" s="1"/>
  <c r="S810" i="4"/>
  <c r="S815" i="5" s="1"/>
  <c r="T810" i="4"/>
  <c r="T815" i="5" s="1"/>
  <c r="U810" i="4"/>
  <c r="U815" i="5" s="1"/>
  <c r="V810" i="4"/>
  <c r="V815" i="5" s="1"/>
  <c r="A811" i="4"/>
  <c r="A816" i="5" s="1"/>
  <c r="B811" i="4"/>
  <c r="B816" i="5" s="1"/>
  <c r="C811" i="4"/>
  <c r="C816" i="5" s="1"/>
  <c r="D811" i="4"/>
  <c r="D816" i="5" s="1"/>
  <c r="E811" i="4"/>
  <c r="E816" i="5" s="1"/>
  <c r="F811" i="4"/>
  <c r="F816" i="5" s="1"/>
  <c r="G811" i="4"/>
  <c r="G816" i="5" s="1"/>
  <c r="H811" i="4"/>
  <c r="H816" i="5" s="1"/>
  <c r="I811" i="4"/>
  <c r="I816" i="5" s="1"/>
  <c r="J811" i="4"/>
  <c r="J816" i="5" s="1"/>
  <c r="K811" i="4"/>
  <c r="K816" i="5" s="1"/>
  <c r="L811" i="4"/>
  <c r="L816" i="5" s="1"/>
  <c r="M811" i="4"/>
  <c r="M816" i="5" s="1"/>
  <c r="N811" i="4"/>
  <c r="N816" i="5" s="1"/>
  <c r="O811" i="4"/>
  <c r="O816" i="5" s="1"/>
  <c r="P811" i="4"/>
  <c r="P816" i="5" s="1"/>
  <c r="Q811" i="4"/>
  <c r="Q816" i="5" s="1"/>
  <c r="R811" i="4"/>
  <c r="R816" i="5" s="1"/>
  <c r="S811" i="4"/>
  <c r="S816" i="5" s="1"/>
  <c r="T811" i="4"/>
  <c r="T816" i="5" s="1"/>
  <c r="U811" i="4"/>
  <c r="U816" i="5" s="1"/>
  <c r="V811" i="4"/>
  <c r="V816" i="5" s="1"/>
  <c r="A812" i="4"/>
  <c r="A817" i="5" s="1"/>
  <c r="B812" i="4"/>
  <c r="B817" i="5" s="1"/>
  <c r="C812" i="4"/>
  <c r="C817" i="5" s="1"/>
  <c r="D812" i="4"/>
  <c r="D817" i="5" s="1"/>
  <c r="E812" i="4"/>
  <c r="E817" i="5" s="1"/>
  <c r="F812" i="4"/>
  <c r="F817" i="5" s="1"/>
  <c r="G812" i="4"/>
  <c r="G817" i="5" s="1"/>
  <c r="H812" i="4"/>
  <c r="H817" i="5" s="1"/>
  <c r="I812" i="4"/>
  <c r="I817" i="5" s="1"/>
  <c r="J812" i="4"/>
  <c r="J817" i="5" s="1"/>
  <c r="K812" i="4"/>
  <c r="K817" i="5" s="1"/>
  <c r="L812" i="4"/>
  <c r="L817" i="5" s="1"/>
  <c r="M812" i="4"/>
  <c r="M817" i="5" s="1"/>
  <c r="N812" i="4"/>
  <c r="N817" i="5" s="1"/>
  <c r="O812" i="4"/>
  <c r="O817" i="5" s="1"/>
  <c r="P812" i="4"/>
  <c r="P817" i="5" s="1"/>
  <c r="Q812" i="4"/>
  <c r="Q817" i="5" s="1"/>
  <c r="R812" i="4"/>
  <c r="R817" i="5" s="1"/>
  <c r="S812" i="4"/>
  <c r="S817" i="5" s="1"/>
  <c r="T812" i="4"/>
  <c r="T817" i="5" s="1"/>
  <c r="U812" i="4"/>
  <c r="U817" i="5" s="1"/>
  <c r="V812" i="4"/>
  <c r="V817" i="5" s="1"/>
  <c r="A813" i="4"/>
  <c r="A818" i="5" s="1"/>
  <c r="B813" i="4"/>
  <c r="B818" i="5" s="1"/>
  <c r="C813" i="4"/>
  <c r="C818" i="5" s="1"/>
  <c r="D813" i="4"/>
  <c r="D818" i="5" s="1"/>
  <c r="E813" i="4"/>
  <c r="E818" i="5" s="1"/>
  <c r="F813" i="4"/>
  <c r="F818" i="5" s="1"/>
  <c r="G813" i="4"/>
  <c r="G818" i="5" s="1"/>
  <c r="H813" i="4"/>
  <c r="H818" i="5" s="1"/>
  <c r="I813" i="4"/>
  <c r="I818" i="5" s="1"/>
  <c r="J813" i="4"/>
  <c r="J818" i="5" s="1"/>
  <c r="K813" i="4"/>
  <c r="K818" i="5" s="1"/>
  <c r="L813" i="4"/>
  <c r="L818" i="5" s="1"/>
  <c r="M813" i="4"/>
  <c r="M818" i="5" s="1"/>
  <c r="N813" i="4"/>
  <c r="N818" i="5" s="1"/>
  <c r="O813" i="4"/>
  <c r="O818" i="5" s="1"/>
  <c r="P813" i="4"/>
  <c r="P818" i="5" s="1"/>
  <c r="Q813" i="4"/>
  <c r="Q818" i="5" s="1"/>
  <c r="R813" i="4"/>
  <c r="R818" i="5" s="1"/>
  <c r="S813" i="4"/>
  <c r="S818" i="5" s="1"/>
  <c r="T813" i="4"/>
  <c r="T818" i="5" s="1"/>
  <c r="U813" i="4"/>
  <c r="U818" i="5" s="1"/>
  <c r="V813" i="4"/>
  <c r="V818" i="5" s="1"/>
  <c r="A814" i="4"/>
  <c r="A819" i="5" s="1"/>
  <c r="B814" i="4"/>
  <c r="B819" i="5" s="1"/>
  <c r="C814" i="4"/>
  <c r="C819" i="5" s="1"/>
  <c r="D814" i="4"/>
  <c r="D819" i="5" s="1"/>
  <c r="E814" i="4"/>
  <c r="E819" i="5" s="1"/>
  <c r="F814" i="4"/>
  <c r="F819" i="5" s="1"/>
  <c r="G814" i="4"/>
  <c r="G819" i="5" s="1"/>
  <c r="H814" i="4"/>
  <c r="H819" i="5" s="1"/>
  <c r="I814" i="4"/>
  <c r="I819" i="5" s="1"/>
  <c r="J814" i="4"/>
  <c r="J819" i="5" s="1"/>
  <c r="K814" i="4"/>
  <c r="K819" i="5" s="1"/>
  <c r="L814" i="4"/>
  <c r="L819" i="5" s="1"/>
  <c r="M814" i="4"/>
  <c r="M819" i="5" s="1"/>
  <c r="N814" i="4"/>
  <c r="N819" i="5" s="1"/>
  <c r="O814" i="4"/>
  <c r="O819" i="5" s="1"/>
  <c r="P814" i="4"/>
  <c r="P819" i="5" s="1"/>
  <c r="Q814" i="4"/>
  <c r="Q819" i="5" s="1"/>
  <c r="R814" i="4"/>
  <c r="R819" i="5" s="1"/>
  <c r="S814" i="4"/>
  <c r="S819" i="5" s="1"/>
  <c r="T814" i="4"/>
  <c r="T819" i="5" s="1"/>
  <c r="U814" i="4"/>
  <c r="U819" i="5" s="1"/>
  <c r="V814" i="4"/>
  <c r="V819" i="5" s="1"/>
  <c r="A815" i="4"/>
  <c r="A820" i="5" s="1"/>
  <c r="B815" i="4"/>
  <c r="B820" i="5" s="1"/>
  <c r="C815" i="4"/>
  <c r="C820" i="5" s="1"/>
  <c r="D815" i="4"/>
  <c r="D820" i="5" s="1"/>
  <c r="E815" i="4"/>
  <c r="E820" i="5" s="1"/>
  <c r="F815" i="4"/>
  <c r="F820" i="5" s="1"/>
  <c r="G815" i="4"/>
  <c r="G820" i="5" s="1"/>
  <c r="H815" i="4"/>
  <c r="H820" i="5" s="1"/>
  <c r="I815" i="4"/>
  <c r="I820" i="5" s="1"/>
  <c r="J815" i="4"/>
  <c r="J820" i="5" s="1"/>
  <c r="K815" i="4"/>
  <c r="K820" i="5" s="1"/>
  <c r="L815" i="4"/>
  <c r="L820" i="5" s="1"/>
  <c r="M815" i="4"/>
  <c r="M820" i="5" s="1"/>
  <c r="N815" i="4"/>
  <c r="N820" i="5" s="1"/>
  <c r="O815" i="4"/>
  <c r="O820" i="5" s="1"/>
  <c r="P815" i="4"/>
  <c r="P820" i="5" s="1"/>
  <c r="Q815" i="4"/>
  <c r="Q820" i="5" s="1"/>
  <c r="R815" i="4"/>
  <c r="R820" i="5" s="1"/>
  <c r="S815" i="4"/>
  <c r="S820" i="5" s="1"/>
  <c r="T815" i="4"/>
  <c r="T820" i="5" s="1"/>
  <c r="U815" i="4"/>
  <c r="U820" i="5" s="1"/>
  <c r="V815" i="4"/>
  <c r="V820" i="5" s="1"/>
  <c r="A816" i="4"/>
  <c r="A821" i="5" s="1"/>
  <c r="B816" i="4"/>
  <c r="B821" i="5" s="1"/>
  <c r="C816" i="4"/>
  <c r="C821" i="5" s="1"/>
  <c r="D816" i="4"/>
  <c r="D821" i="5" s="1"/>
  <c r="E816" i="4"/>
  <c r="E821" i="5" s="1"/>
  <c r="F816" i="4"/>
  <c r="F821" i="5" s="1"/>
  <c r="G816" i="4"/>
  <c r="G821" i="5" s="1"/>
  <c r="H816" i="4"/>
  <c r="H821" i="5" s="1"/>
  <c r="I816" i="4"/>
  <c r="I821" i="5" s="1"/>
  <c r="J816" i="4"/>
  <c r="J821" i="5" s="1"/>
  <c r="K816" i="4"/>
  <c r="K821" i="5" s="1"/>
  <c r="L816" i="4"/>
  <c r="L821" i="5" s="1"/>
  <c r="M816" i="4"/>
  <c r="M821" i="5" s="1"/>
  <c r="N816" i="4"/>
  <c r="N821" i="5" s="1"/>
  <c r="O816" i="4"/>
  <c r="O821" i="5" s="1"/>
  <c r="P816" i="4"/>
  <c r="P821" i="5" s="1"/>
  <c r="Q816" i="4"/>
  <c r="Q821" i="5" s="1"/>
  <c r="R816" i="4"/>
  <c r="R821" i="5" s="1"/>
  <c r="S816" i="4"/>
  <c r="S821" i="5" s="1"/>
  <c r="T816" i="4"/>
  <c r="T821" i="5" s="1"/>
  <c r="U816" i="4"/>
  <c r="U821" i="5" s="1"/>
  <c r="V816" i="4"/>
  <c r="V821" i="5" s="1"/>
  <c r="A817" i="4"/>
  <c r="A822" i="5" s="1"/>
  <c r="B817" i="4"/>
  <c r="B822" i="5" s="1"/>
  <c r="C817" i="4"/>
  <c r="C822" i="5" s="1"/>
  <c r="D817" i="4"/>
  <c r="D822" i="5" s="1"/>
  <c r="E817" i="4"/>
  <c r="E822" i="5" s="1"/>
  <c r="F817" i="4"/>
  <c r="F822" i="5" s="1"/>
  <c r="G817" i="4"/>
  <c r="G822" i="5" s="1"/>
  <c r="H817" i="4"/>
  <c r="H822" i="5" s="1"/>
  <c r="I817" i="4"/>
  <c r="I822" i="5" s="1"/>
  <c r="J817" i="4"/>
  <c r="J822" i="5" s="1"/>
  <c r="K817" i="4"/>
  <c r="K822" i="5" s="1"/>
  <c r="L817" i="4"/>
  <c r="L822" i="5" s="1"/>
  <c r="M817" i="4"/>
  <c r="M822" i="5" s="1"/>
  <c r="N817" i="4"/>
  <c r="N822" i="5" s="1"/>
  <c r="O817" i="4"/>
  <c r="O822" i="5" s="1"/>
  <c r="P817" i="4"/>
  <c r="P822" i="5" s="1"/>
  <c r="Q817" i="4"/>
  <c r="Q822" i="5" s="1"/>
  <c r="R817" i="4"/>
  <c r="R822" i="5" s="1"/>
  <c r="S817" i="4"/>
  <c r="S822" i="5" s="1"/>
  <c r="T817" i="4"/>
  <c r="T822" i="5" s="1"/>
  <c r="U817" i="4"/>
  <c r="U822" i="5" s="1"/>
  <c r="V817" i="4"/>
  <c r="V822" i="5" s="1"/>
  <c r="A818" i="4"/>
  <c r="A823" i="5" s="1"/>
  <c r="B818" i="4"/>
  <c r="B823" i="5" s="1"/>
  <c r="C818" i="4"/>
  <c r="C823" i="5" s="1"/>
  <c r="D818" i="4"/>
  <c r="D823" i="5" s="1"/>
  <c r="E818" i="4"/>
  <c r="E823" i="5" s="1"/>
  <c r="F818" i="4"/>
  <c r="F823" i="5" s="1"/>
  <c r="G818" i="4"/>
  <c r="G823" i="5" s="1"/>
  <c r="H818" i="4"/>
  <c r="H823" i="5" s="1"/>
  <c r="I818" i="4"/>
  <c r="I823" i="5" s="1"/>
  <c r="J818" i="4"/>
  <c r="J823" i="5" s="1"/>
  <c r="K818" i="4"/>
  <c r="K823" i="5" s="1"/>
  <c r="L818" i="4"/>
  <c r="L823" i="5" s="1"/>
  <c r="M818" i="4"/>
  <c r="M823" i="5" s="1"/>
  <c r="N818" i="4"/>
  <c r="N823" i="5" s="1"/>
  <c r="O818" i="4"/>
  <c r="O823" i="5" s="1"/>
  <c r="P818" i="4"/>
  <c r="P823" i="5" s="1"/>
  <c r="Q818" i="4"/>
  <c r="Q823" i="5" s="1"/>
  <c r="R818" i="4"/>
  <c r="R823" i="5" s="1"/>
  <c r="S818" i="4"/>
  <c r="S823" i="5" s="1"/>
  <c r="T818" i="4"/>
  <c r="T823" i="5" s="1"/>
  <c r="U818" i="4"/>
  <c r="U823" i="5" s="1"/>
  <c r="V818" i="4"/>
  <c r="V823" i="5" s="1"/>
  <c r="A819" i="4"/>
  <c r="A824" i="5" s="1"/>
  <c r="B819" i="4"/>
  <c r="B824" i="5" s="1"/>
  <c r="C819" i="4"/>
  <c r="C824" i="5" s="1"/>
  <c r="D819" i="4"/>
  <c r="D824" i="5" s="1"/>
  <c r="E819" i="4"/>
  <c r="E824" i="5" s="1"/>
  <c r="F819" i="4"/>
  <c r="F824" i="5" s="1"/>
  <c r="G819" i="4"/>
  <c r="G824" i="5" s="1"/>
  <c r="H819" i="4"/>
  <c r="H824" i="5" s="1"/>
  <c r="I819" i="4"/>
  <c r="I824" i="5" s="1"/>
  <c r="J819" i="4"/>
  <c r="J824" i="5" s="1"/>
  <c r="K819" i="4"/>
  <c r="K824" i="5" s="1"/>
  <c r="L819" i="4"/>
  <c r="L824" i="5" s="1"/>
  <c r="M819" i="4"/>
  <c r="M824" i="5" s="1"/>
  <c r="N819" i="4"/>
  <c r="N824" i="5" s="1"/>
  <c r="O819" i="4"/>
  <c r="O824" i="5" s="1"/>
  <c r="P819" i="4"/>
  <c r="P824" i="5" s="1"/>
  <c r="Q819" i="4"/>
  <c r="Q824" i="5" s="1"/>
  <c r="R819" i="4"/>
  <c r="R824" i="5" s="1"/>
  <c r="S819" i="4"/>
  <c r="S824" i="5" s="1"/>
  <c r="T819" i="4"/>
  <c r="T824" i="5" s="1"/>
  <c r="U819" i="4"/>
  <c r="U824" i="5" s="1"/>
  <c r="V819" i="4"/>
  <c r="V824" i="5" s="1"/>
  <c r="A820" i="4"/>
  <c r="A825" i="5" s="1"/>
  <c r="B820" i="4"/>
  <c r="B825" i="5" s="1"/>
  <c r="C820" i="4"/>
  <c r="C825" i="5" s="1"/>
  <c r="D820" i="4"/>
  <c r="D825" i="5" s="1"/>
  <c r="E820" i="4"/>
  <c r="E825" i="5" s="1"/>
  <c r="F820" i="4"/>
  <c r="F825" i="5" s="1"/>
  <c r="G820" i="4"/>
  <c r="G825" i="5" s="1"/>
  <c r="H820" i="4"/>
  <c r="H825" i="5" s="1"/>
  <c r="I820" i="4"/>
  <c r="I825" i="5" s="1"/>
  <c r="J820" i="4"/>
  <c r="J825" i="5" s="1"/>
  <c r="K820" i="4"/>
  <c r="K825" i="5" s="1"/>
  <c r="L820" i="4"/>
  <c r="L825" i="5" s="1"/>
  <c r="M820" i="4"/>
  <c r="M825" i="5" s="1"/>
  <c r="N820" i="4"/>
  <c r="N825" i="5" s="1"/>
  <c r="O820" i="4"/>
  <c r="O825" i="5" s="1"/>
  <c r="P820" i="4"/>
  <c r="P825" i="5" s="1"/>
  <c r="Q820" i="4"/>
  <c r="Q825" i="5" s="1"/>
  <c r="R820" i="4"/>
  <c r="R825" i="5" s="1"/>
  <c r="S820" i="4"/>
  <c r="S825" i="5" s="1"/>
  <c r="T820" i="4"/>
  <c r="T825" i="5" s="1"/>
  <c r="U820" i="4"/>
  <c r="U825" i="5" s="1"/>
  <c r="V820" i="4"/>
  <c r="V825" i="5" s="1"/>
  <c r="A821" i="4"/>
  <c r="A826" i="5" s="1"/>
  <c r="B821" i="4"/>
  <c r="B826" i="5" s="1"/>
  <c r="C821" i="4"/>
  <c r="C826" i="5" s="1"/>
  <c r="D821" i="4"/>
  <c r="D826" i="5" s="1"/>
  <c r="E821" i="4"/>
  <c r="E826" i="5" s="1"/>
  <c r="F821" i="4"/>
  <c r="F826" i="5" s="1"/>
  <c r="G821" i="4"/>
  <c r="G826" i="5" s="1"/>
  <c r="H821" i="4"/>
  <c r="H826" i="5" s="1"/>
  <c r="I821" i="4"/>
  <c r="I826" i="5" s="1"/>
  <c r="J821" i="4"/>
  <c r="J826" i="5" s="1"/>
  <c r="K821" i="4"/>
  <c r="K826" i="5" s="1"/>
  <c r="L821" i="4"/>
  <c r="L826" i="5" s="1"/>
  <c r="M821" i="4"/>
  <c r="M826" i="5" s="1"/>
  <c r="N821" i="4"/>
  <c r="N826" i="5" s="1"/>
  <c r="O821" i="4"/>
  <c r="O826" i="5" s="1"/>
  <c r="P821" i="4"/>
  <c r="P826" i="5" s="1"/>
  <c r="Q821" i="4"/>
  <c r="Q826" i="5" s="1"/>
  <c r="R821" i="4"/>
  <c r="R826" i="5" s="1"/>
  <c r="S821" i="4"/>
  <c r="S826" i="5" s="1"/>
  <c r="T821" i="4"/>
  <c r="T826" i="5" s="1"/>
  <c r="U821" i="4"/>
  <c r="U826" i="5" s="1"/>
  <c r="V821" i="4"/>
  <c r="V826" i="5" s="1"/>
  <c r="A822" i="4"/>
  <c r="A827" i="5" s="1"/>
  <c r="B822" i="4"/>
  <c r="B827" i="5" s="1"/>
  <c r="C822" i="4"/>
  <c r="C827" i="5" s="1"/>
  <c r="D822" i="4"/>
  <c r="D827" i="5" s="1"/>
  <c r="E822" i="4"/>
  <c r="E827" i="5" s="1"/>
  <c r="F822" i="4"/>
  <c r="F827" i="5" s="1"/>
  <c r="G822" i="4"/>
  <c r="G827" i="5" s="1"/>
  <c r="H822" i="4"/>
  <c r="H827" i="5" s="1"/>
  <c r="I822" i="4"/>
  <c r="I827" i="5" s="1"/>
  <c r="J822" i="4"/>
  <c r="J827" i="5" s="1"/>
  <c r="K822" i="4"/>
  <c r="K827" i="5" s="1"/>
  <c r="L822" i="4"/>
  <c r="L827" i="5" s="1"/>
  <c r="M822" i="4"/>
  <c r="M827" i="5" s="1"/>
  <c r="N822" i="4"/>
  <c r="N827" i="5" s="1"/>
  <c r="O822" i="4"/>
  <c r="O827" i="5" s="1"/>
  <c r="P822" i="4"/>
  <c r="P827" i="5" s="1"/>
  <c r="Q822" i="4"/>
  <c r="Q827" i="5" s="1"/>
  <c r="R822" i="4"/>
  <c r="R827" i="5" s="1"/>
  <c r="S822" i="4"/>
  <c r="S827" i="5" s="1"/>
  <c r="T822" i="4"/>
  <c r="T827" i="5" s="1"/>
  <c r="U822" i="4"/>
  <c r="U827" i="5" s="1"/>
  <c r="V822" i="4"/>
  <c r="V827" i="5" s="1"/>
  <c r="A823" i="4"/>
  <c r="A828" i="5" s="1"/>
  <c r="B823" i="4"/>
  <c r="B828" i="5" s="1"/>
  <c r="C823" i="4"/>
  <c r="C828" i="5" s="1"/>
  <c r="D823" i="4"/>
  <c r="D828" i="5" s="1"/>
  <c r="E823" i="4"/>
  <c r="E828" i="5" s="1"/>
  <c r="F823" i="4"/>
  <c r="F828" i="5" s="1"/>
  <c r="G823" i="4"/>
  <c r="G828" i="5" s="1"/>
  <c r="H823" i="4"/>
  <c r="H828" i="5" s="1"/>
  <c r="I823" i="4"/>
  <c r="I828" i="5" s="1"/>
  <c r="J823" i="4"/>
  <c r="J828" i="5" s="1"/>
  <c r="K823" i="4"/>
  <c r="K828" i="5" s="1"/>
  <c r="L823" i="4"/>
  <c r="L828" i="5" s="1"/>
  <c r="M823" i="4"/>
  <c r="M828" i="5" s="1"/>
  <c r="N823" i="4"/>
  <c r="N828" i="5" s="1"/>
  <c r="O823" i="4"/>
  <c r="O828" i="5" s="1"/>
  <c r="P823" i="4"/>
  <c r="P828" i="5" s="1"/>
  <c r="Q823" i="4"/>
  <c r="Q828" i="5" s="1"/>
  <c r="R823" i="4"/>
  <c r="R828" i="5" s="1"/>
  <c r="S823" i="4"/>
  <c r="S828" i="5" s="1"/>
  <c r="T823" i="4"/>
  <c r="T828" i="5" s="1"/>
  <c r="U823" i="4"/>
  <c r="U828" i="5" s="1"/>
  <c r="V823" i="4"/>
  <c r="V828" i="5" s="1"/>
  <c r="A824" i="4"/>
  <c r="A829" i="5" s="1"/>
  <c r="B824" i="4"/>
  <c r="B829" i="5" s="1"/>
  <c r="C824" i="4"/>
  <c r="C829" i="5" s="1"/>
  <c r="D824" i="4"/>
  <c r="D829" i="5" s="1"/>
  <c r="E824" i="4"/>
  <c r="E829" i="5" s="1"/>
  <c r="F824" i="4"/>
  <c r="F829" i="5" s="1"/>
  <c r="G824" i="4"/>
  <c r="G829" i="5" s="1"/>
  <c r="H824" i="4"/>
  <c r="H829" i="5" s="1"/>
  <c r="I824" i="4"/>
  <c r="I829" i="5" s="1"/>
  <c r="J824" i="4"/>
  <c r="J829" i="5" s="1"/>
  <c r="K824" i="4"/>
  <c r="K829" i="5" s="1"/>
  <c r="L824" i="4"/>
  <c r="L829" i="5" s="1"/>
  <c r="M824" i="4"/>
  <c r="M829" i="5" s="1"/>
  <c r="N824" i="4"/>
  <c r="N829" i="5" s="1"/>
  <c r="O824" i="4"/>
  <c r="O829" i="5" s="1"/>
  <c r="P824" i="4"/>
  <c r="P829" i="5" s="1"/>
  <c r="Q824" i="4"/>
  <c r="Q829" i="5" s="1"/>
  <c r="R824" i="4"/>
  <c r="R829" i="5" s="1"/>
  <c r="S824" i="4"/>
  <c r="S829" i="5" s="1"/>
  <c r="T824" i="4"/>
  <c r="T829" i="5" s="1"/>
  <c r="U824" i="4"/>
  <c r="U829" i="5" s="1"/>
  <c r="V824" i="4"/>
  <c r="V829" i="5" s="1"/>
  <c r="A825" i="4"/>
  <c r="A830" i="5" s="1"/>
  <c r="B825" i="4"/>
  <c r="B830" i="5" s="1"/>
  <c r="C825" i="4"/>
  <c r="C830" i="5" s="1"/>
  <c r="D825" i="4"/>
  <c r="D830" i="5" s="1"/>
  <c r="E825" i="4"/>
  <c r="E830" i="5" s="1"/>
  <c r="F825" i="4"/>
  <c r="F830" i="5" s="1"/>
  <c r="G825" i="4"/>
  <c r="G830" i="5" s="1"/>
  <c r="H825" i="4"/>
  <c r="H830" i="5" s="1"/>
  <c r="I825" i="4"/>
  <c r="I830" i="5" s="1"/>
  <c r="J825" i="4"/>
  <c r="J830" i="5" s="1"/>
  <c r="K825" i="4"/>
  <c r="K830" i="5" s="1"/>
  <c r="L825" i="4"/>
  <c r="L830" i="5" s="1"/>
  <c r="M825" i="4"/>
  <c r="M830" i="5" s="1"/>
  <c r="N825" i="4"/>
  <c r="N830" i="5" s="1"/>
  <c r="O825" i="4"/>
  <c r="O830" i="5" s="1"/>
  <c r="P825" i="4"/>
  <c r="P830" i="5" s="1"/>
  <c r="Q825" i="4"/>
  <c r="Q830" i="5" s="1"/>
  <c r="R825" i="4"/>
  <c r="R830" i="5" s="1"/>
  <c r="S825" i="4"/>
  <c r="S830" i="5" s="1"/>
  <c r="T825" i="4"/>
  <c r="T830" i="5" s="1"/>
  <c r="U825" i="4"/>
  <c r="U830" i="5" s="1"/>
  <c r="V825" i="4"/>
  <c r="V830" i="5" s="1"/>
  <c r="A826" i="4"/>
  <c r="A831" i="5" s="1"/>
  <c r="B826" i="4"/>
  <c r="B831" i="5" s="1"/>
  <c r="C826" i="4"/>
  <c r="C831" i="5" s="1"/>
  <c r="D826" i="4"/>
  <c r="D831" i="5" s="1"/>
  <c r="E826" i="4"/>
  <c r="E831" i="5" s="1"/>
  <c r="F826" i="4"/>
  <c r="F831" i="5" s="1"/>
  <c r="G826" i="4"/>
  <c r="G831" i="5" s="1"/>
  <c r="H826" i="4"/>
  <c r="H831" i="5" s="1"/>
  <c r="I826" i="4"/>
  <c r="I831" i="5" s="1"/>
  <c r="J826" i="4"/>
  <c r="J831" i="5" s="1"/>
  <c r="K826" i="4"/>
  <c r="K831" i="5" s="1"/>
  <c r="L826" i="4"/>
  <c r="L831" i="5" s="1"/>
  <c r="M826" i="4"/>
  <c r="M831" i="5" s="1"/>
  <c r="N826" i="4"/>
  <c r="N831" i="5" s="1"/>
  <c r="O826" i="4"/>
  <c r="O831" i="5" s="1"/>
  <c r="P826" i="4"/>
  <c r="P831" i="5" s="1"/>
  <c r="Q826" i="4"/>
  <c r="Q831" i="5" s="1"/>
  <c r="R826" i="4"/>
  <c r="R831" i="5" s="1"/>
  <c r="S826" i="4"/>
  <c r="S831" i="5" s="1"/>
  <c r="T826" i="4"/>
  <c r="T831" i="5" s="1"/>
  <c r="U826" i="4"/>
  <c r="U831" i="5" s="1"/>
  <c r="V826" i="4"/>
  <c r="V831" i="5" s="1"/>
  <c r="A827" i="4"/>
  <c r="A832" i="5" s="1"/>
  <c r="B827" i="4"/>
  <c r="B832" i="5" s="1"/>
  <c r="C827" i="4"/>
  <c r="C832" i="5" s="1"/>
  <c r="D827" i="4"/>
  <c r="D832" i="5" s="1"/>
  <c r="E827" i="4"/>
  <c r="E832" i="5" s="1"/>
  <c r="F827" i="4"/>
  <c r="F832" i="5" s="1"/>
  <c r="G827" i="4"/>
  <c r="G832" i="5" s="1"/>
  <c r="H827" i="4"/>
  <c r="H832" i="5" s="1"/>
  <c r="I827" i="4"/>
  <c r="I832" i="5" s="1"/>
  <c r="J827" i="4"/>
  <c r="J832" i="5" s="1"/>
  <c r="K827" i="4"/>
  <c r="K832" i="5" s="1"/>
  <c r="L827" i="4"/>
  <c r="L832" i="5" s="1"/>
  <c r="M827" i="4"/>
  <c r="M832" i="5" s="1"/>
  <c r="N827" i="4"/>
  <c r="N832" i="5" s="1"/>
  <c r="O827" i="4"/>
  <c r="O832" i="5" s="1"/>
  <c r="P827" i="4"/>
  <c r="P832" i="5" s="1"/>
  <c r="Q827" i="4"/>
  <c r="Q832" i="5" s="1"/>
  <c r="R827" i="4"/>
  <c r="R832" i="5" s="1"/>
  <c r="S827" i="4"/>
  <c r="S832" i="5" s="1"/>
  <c r="T827" i="4"/>
  <c r="T832" i="5" s="1"/>
  <c r="U827" i="4"/>
  <c r="U832" i="5" s="1"/>
  <c r="V827" i="4"/>
  <c r="V832" i="5" s="1"/>
  <c r="A828" i="4"/>
  <c r="A833" i="5" s="1"/>
  <c r="B828" i="4"/>
  <c r="B833" i="5" s="1"/>
  <c r="C828" i="4"/>
  <c r="C833" i="5" s="1"/>
  <c r="D828" i="4"/>
  <c r="D833" i="5" s="1"/>
  <c r="E828" i="4"/>
  <c r="E833" i="5" s="1"/>
  <c r="F828" i="4"/>
  <c r="F833" i="5" s="1"/>
  <c r="G828" i="4"/>
  <c r="G833" i="5" s="1"/>
  <c r="H828" i="4"/>
  <c r="H833" i="5" s="1"/>
  <c r="I828" i="4"/>
  <c r="I833" i="5" s="1"/>
  <c r="J828" i="4"/>
  <c r="J833" i="5" s="1"/>
  <c r="K828" i="4"/>
  <c r="K833" i="5" s="1"/>
  <c r="L828" i="4"/>
  <c r="L833" i="5" s="1"/>
  <c r="M828" i="4"/>
  <c r="M833" i="5" s="1"/>
  <c r="N828" i="4"/>
  <c r="N833" i="5" s="1"/>
  <c r="O828" i="4"/>
  <c r="O833" i="5" s="1"/>
  <c r="P828" i="4"/>
  <c r="P833" i="5" s="1"/>
  <c r="Q828" i="4"/>
  <c r="Q833" i="5" s="1"/>
  <c r="R828" i="4"/>
  <c r="R833" i="5" s="1"/>
  <c r="S828" i="4"/>
  <c r="S833" i="5" s="1"/>
  <c r="T828" i="4"/>
  <c r="T833" i="5" s="1"/>
  <c r="U828" i="4"/>
  <c r="U833" i="5" s="1"/>
  <c r="V828" i="4"/>
  <c r="V833" i="5" s="1"/>
  <c r="A829" i="4"/>
  <c r="A834" i="5" s="1"/>
  <c r="B829" i="4"/>
  <c r="B834" i="5" s="1"/>
  <c r="C829" i="4"/>
  <c r="C834" i="5" s="1"/>
  <c r="D829" i="4"/>
  <c r="D834" i="5" s="1"/>
  <c r="E829" i="4"/>
  <c r="E834" i="5" s="1"/>
  <c r="F829" i="4"/>
  <c r="F834" i="5" s="1"/>
  <c r="G829" i="4"/>
  <c r="G834" i="5" s="1"/>
  <c r="H829" i="4"/>
  <c r="H834" i="5" s="1"/>
  <c r="I829" i="4"/>
  <c r="I834" i="5" s="1"/>
  <c r="J829" i="4"/>
  <c r="J834" i="5" s="1"/>
  <c r="K829" i="4"/>
  <c r="K834" i="5" s="1"/>
  <c r="L829" i="4"/>
  <c r="L834" i="5" s="1"/>
  <c r="M829" i="4"/>
  <c r="M834" i="5" s="1"/>
  <c r="N829" i="4"/>
  <c r="N834" i="5" s="1"/>
  <c r="O829" i="4"/>
  <c r="O834" i="5" s="1"/>
  <c r="P829" i="4"/>
  <c r="P834" i="5" s="1"/>
  <c r="Q829" i="4"/>
  <c r="Q834" i="5" s="1"/>
  <c r="R829" i="4"/>
  <c r="R834" i="5" s="1"/>
  <c r="S829" i="4"/>
  <c r="S834" i="5" s="1"/>
  <c r="T829" i="4"/>
  <c r="T834" i="5" s="1"/>
  <c r="U829" i="4"/>
  <c r="U834" i="5" s="1"/>
  <c r="V829" i="4"/>
  <c r="V834" i="5" s="1"/>
  <c r="A830" i="4"/>
  <c r="A835" i="5" s="1"/>
  <c r="B830" i="4"/>
  <c r="B835" i="5" s="1"/>
  <c r="C830" i="4"/>
  <c r="C835" i="5" s="1"/>
  <c r="D830" i="4"/>
  <c r="D835" i="5" s="1"/>
  <c r="E830" i="4"/>
  <c r="E835" i="5" s="1"/>
  <c r="F830" i="4"/>
  <c r="F835" i="5" s="1"/>
  <c r="G830" i="4"/>
  <c r="G835" i="5" s="1"/>
  <c r="H830" i="4"/>
  <c r="H835" i="5" s="1"/>
  <c r="I830" i="4"/>
  <c r="I835" i="5" s="1"/>
  <c r="J830" i="4"/>
  <c r="J835" i="5" s="1"/>
  <c r="K830" i="4"/>
  <c r="K835" i="5" s="1"/>
  <c r="L830" i="4"/>
  <c r="L835" i="5" s="1"/>
  <c r="M830" i="4"/>
  <c r="M835" i="5" s="1"/>
  <c r="N830" i="4"/>
  <c r="N835" i="5" s="1"/>
  <c r="O830" i="4"/>
  <c r="O835" i="5" s="1"/>
  <c r="P830" i="4"/>
  <c r="P835" i="5" s="1"/>
  <c r="Q830" i="4"/>
  <c r="Q835" i="5" s="1"/>
  <c r="R830" i="4"/>
  <c r="R835" i="5" s="1"/>
  <c r="S830" i="4"/>
  <c r="S835" i="5" s="1"/>
  <c r="T830" i="4"/>
  <c r="T835" i="5" s="1"/>
  <c r="U830" i="4"/>
  <c r="U835" i="5" s="1"/>
  <c r="V830" i="4"/>
  <c r="V835" i="5" s="1"/>
  <c r="A831" i="4"/>
  <c r="A836" i="5" s="1"/>
  <c r="B831" i="4"/>
  <c r="B836" i="5" s="1"/>
  <c r="C831" i="4"/>
  <c r="C836" i="5" s="1"/>
  <c r="D831" i="4"/>
  <c r="D836" i="5" s="1"/>
  <c r="E831" i="4"/>
  <c r="E836" i="5" s="1"/>
  <c r="F831" i="4"/>
  <c r="F836" i="5" s="1"/>
  <c r="G831" i="4"/>
  <c r="G836" i="5" s="1"/>
  <c r="H831" i="4"/>
  <c r="H836" i="5" s="1"/>
  <c r="I831" i="4"/>
  <c r="I836" i="5" s="1"/>
  <c r="J831" i="4"/>
  <c r="J836" i="5" s="1"/>
  <c r="K831" i="4"/>
  <c r="K836" i="5" s="1"/>
  <c r="L831" i="4"/>
  <c r="L836" i="5" s="1"/>
  <c r="M831" i="4"/>
  <c r="M836" i="5" s="1"/>
  <c r="N831" i="4"/>
  <c r="N836" i="5" s="1"/>
  <c r="O831" i="4"/>
  <c r="O836" i="5" s="1"/>
  <c r="P831" i="4"/>
  <c r="P836" i="5" s="1"/>
  <c r="Q831" i="4"/>
  <c r="Q836" i="5" s="1"/>
  <c r="R831" i="4"/>
  <c r="R836" i="5" s="1"/>
  <c r="S831" i="4"/>
  <c r="S836" i="5" s="1"/>
  <c r="T831" i="4"/>
  <c r="T836" i="5" s="1"/>
  <c r="U831" i="4"/>
  <c r="U836" i="5" s="1"/>
  <c r="V831" i="4"/>
  <c r="V836" i="5" s="1"/>
  <c r="A832" i="4"/>
  <c r="A837" i="5" s="1"/>
  <c r="B832" i="4"/>
  <c r="B837" i="5" s="1"/>
  <c r="C832" i="4"/>
  <c r="C837" i="5" s="1"/>
  <c r="D832" i="4"/>
  <c r="D837" i="5" s="1"/>
  <c r="E832" i="4"/>
  <c r="E837" i="5" s="1"/>
  <c r="F832" i="4"/>
  <c r="F837" i="5" s="1"/>
  <c r="G832" i="4"/>
  <c r="G837" i="5" s="1"/>
  <c r="H832" i="4"/>
  <c r="H837" i="5" s="1"/>
  <c r="I832" i="4"/>
  <c r="I837" i="5" s="1"/>
  <c r="J832" i="4"/>
  <c r="J837" i="5" s="1"/>
  <c r="K832" i="4"/>
  <c r="K837" i="5" s="1"/>
  <c r="L832" i="4"/>
  <c r="L837" i="5" s="1"/>
  <c r="M832" i="4"/>
  <c r="M837" i="5" s="1"/>
  <c r="N832" i="4"/>
  <c r="N837" i="5" s="1"/>
  <c r="O832" i="4"/>
  <c r="O837" i="5" s="1"/>
  <c r="P832" i="4"/>
  <c r="P837" i="5" s="1"/>
  <c r="Q832" i="4"/>
  <c r="Q837" i="5" s="1"/>
  <c r="R832" i="4"/>
  <c r="R837" i="5" s="1"/>
  <c r="S832" i="4"/>
  <c r="S837" i="5" s="1"/>
  <c r="T832" i="4"/>
  <c r="T837" i="5" s="1"/>
  <c r="U832" i="4"/>
  <c r="U837" i="5" s="1"/>
  <c r="V832" i="4"/>
  <c r="V837" i="5" s="1"/>
  <c r="A833" i="4"/>
  <c r="A838" i="5" s="1"/>
  <c r="B833" i="4"/>
  <c r="B838" i="5" s="1"/>
  <c r="C833" i="4"/>
  <c r="C838" i="5" s="1"/>
  <c r="D833" i="4"/>
  <c r="D838" i="5" s="1"/>
  <c r="E833" i="4"/>
  <c r="E838" i="5" s="1"/>
  <c r="F833" i="4"/>
  <c r="F838" i="5" s="1"/>
  <c r="G833" i="4"/>
  <c r="G838" i="5" s="1"/>
  <c r="H833" i="4"/>
  <c r="H838" i="5" s="1"/>
  <c r="I833" i="4"/>
  <c r="I838" i="5" s="1"/>
  <c r="J833" i="4"/>
  <c r="J838" i="5" s="1"/>
  <c r="K833" i="4"/>
  <c r="K838" i="5" s="1"/>
  <c r="L833" i="4"/>
  <c r="L838" i="5" s="1"/>
  <c r="M833" i="4"/>
  <c r="M838" i="5" s="1"/>
  <c r="N833" i="4"/>
  <c r="N838" i="5" s="1"/>
  <c r="O833" i="4"/>
  <c r="O838" i="5" s="1"/>
  <c r="P833" i="4"/>
  <c r="P838" i="5" s="1"/>
  <c r="Q833" i="4"/>
  <c r="Q838" i="5" s="1"/>
  <c r="R833" i="4"/>
  <c r="R838" i="5" s="1"/>
  <c r="S833" i="4"/>
  <c r="S838" i="5" s="1"/>
  <c r="T833" i="4"/>
  <c r="T838" i="5" s="1"/>
  <c r="U833" i="4"/>
  <c r="U838" i="5" s="1"/>
  <c r="V833" i="4"/>
  <c r="V838" i="5" s="1"/>
  <c r="A834" i="4"/>
  <c r="A839" i="5" s="1"/>
  <c r="B834" i="4"/>
  <c r="B839" i="5" s="1"/>
  <c r="C834" i="4"/>
  <c r="C839" i="5" s="1"/>
  <c r="D834" i="4"/>
  <c r="D839" i="5" s="1"/>
  <c r="E834" i="4"/>
  <c r="E839" i="5" s="1"/>
  <c r="F834" i="4"/>
  <c r="F839" i="5" s="1"/>
  <c r="G834" i="4"/>
  <c r="G839" i="5" s="1"/>
  <c r="H834" i="4"/>
  <c r="H839" i="5" s="1"/>
  <c r="I834" i="4"/>
  <c r="I839" i="5" s="1"/>
  <c r="J834" i="4"/>
  <c r="J839" i="5" s="1"/>
  <c r="K834" i="4"/>
  <c r="K839" i="5" s="1"/>
  <c r="L834" i="4"/>
  <c r="L839" i="5" s="1"/>
  <c r="M834" i="4"/>
  <c r="M839" i="5" s="1"/>
  <c r="N834" i="4"/>
  <c r="N839" i="5" s="1"/>
  <c r="O834" i="4"/>
  <c r="O839" i="5" s="1"/>
  <c r="P834" i="4"/>
  <c r="P839" i="5" s="1"/>
  <c r="Q834" i="4"/>
  <c r="Q839" i="5" s="1"/>
  <c r="R834" i="4"/>
  <c r="R839" i="5" s="1"/>
  <c r="S834" i="4"/>
  <c r="S839" i="5" s="1"/>
  <c r="T834" i="4"/>
  <c r="T839" i="5" s="1"/>
  <c r="U834" i="4"/>
  <c r="U839" i="5" s="1"/>
  <c r="V834" i="4"/>
  <c r="V839" i="5" s="1"/>
  <c r="A835" i="4"/>
  <c r="A840" i="5" s="1"/>
  <c r="B835" i="4"/>
  <c r="B840" i="5" s="1"/>
  <c r="C835" i="4"/>
  <c r="C840" i="5" s="1"/>
  <c r="D835" i="4"/>
  <c r="D840" i="5" s="1"/>
  <c r="E835" i="4"/>
  <c r="E840" i="5" s="1"/>
  <c r="F835" i="4"/>
  <c r="F840" i="5" s="1"/>
  <c r="G835" i="4"/>
  <c r="G840" i="5" s="1"/>
  <c r="H835" i="4"/>
  <c r="H840" i="5" s="1"/>
  <c r="I835" i="4"/>
  <c r="I840" i="5" s="1"/>
  <c r="J835" i="4"/>
  <c r="J840" i="5" s="1"/>
  <c r="K835" i="4"/>
  <c r="K840" i="5" s="1"/>
  <c r="L835" i="4"/>
  <c r="L840" i="5" s="1"/>
  <c r="M835" i="4"/>
  <c r="M840" i="5" s="1"/>
  <c r="N835" i="4"/>
  <c r="N840" i="5" s="1"/>
  <c r="O835" i="4"/>
  <c r="O840" i="5" s="1"/>
  <c r="P835" i="4"/>
  <c r="P840" i="5" s="1"/>
  <c r="Q835" i="4"/>
  <c r="Q840" i="5" s="1"/>
  <c r="R835" i="4"/>
  <c r="R840" i="5" s="1"/>
  <c r="S835" i="4"/>
  <c r="S840" i="5" s="1"/>
  <c r="T835" i="4"/>
  <c r="T840" i="5" s="1"/>
  <c r="U835" i="4"/>
  <c r="U840" i="5" s="1"/>
  <c r="V835" i="4"/>
  <c r="V840" i="5" s="1"/>
  <c r="A836" i="4"/>
  <c r="A841" i="5" s="1"/>
  <c r="B836" i="4"/>
  <c r="B841" i="5" s="1"/>
  <c r="C836" i="4"/>
  <c r="C841" i="5" s="1"/>
  <c r="D836" i="4"/>
  <c r="D841" i="5" s="1"/>
  <c r="E836" i="4"/>
  <c r="E841" i="5" s="1"/>
  <c r="F836" i="4"/>
  <c r="F841" i="5" s="1"/>
  <c r="G836" i="4"/>
  <c r="G841" i="5" s="1"/>
  <c r="H836" i="4"/>
  <c r="H841" i="5" s="1"/>
  <c r="I836" i="4"/>
  <c r="I841" i="5" s="1"/>
  <c r="J836" i="4"/>
  <c r="J841" i="5" s="1"/>
  <c r="K836" i="4"/>
  <c r="K841" i="5" s="1"/>
  <c r="L836" i="4"/>
  <c r="L841" i="5" s="1"/>
  <c r="M836" i="4"/>
  <c r="M841" i="5" s="1"/>
  <c r="N836" i="4"/>
  <c r="N841" i="5" s="1"/>
  <c r="O836" i="4"/>
  <c r="O841" i="5" s="1"/>
  <c r="P836" i="4"/>
  <c r="P841" i="5" s="1"/>
  <c r="Q836" i="4"/>
  <c r="Q841" i="5" s="1"/>
  <c r="R836" i="4"/>
  <c r="R841" i="5" s="1"/>
  <c r="S836" i="4"/>
  <c r="S841" i="5" s="1"/>
  <c r="T836" i="4"/>
  <c r="T841" i="5" s="1"/>
  <c r="U836" i="4"/>
  <c r="U841" i="5" s="1"/>
  <c r="V836" i="4"/>
  <c r="V841" i="5" s="1"/>
  <c r="A837" i="4"/>
  <c r="A842" i="5" s="1"/>
  <c r="B837" i="4"/>
  <c r="B842" i="5" s="1"/>
  <c r="C837" i="4"/>
  <c r="C842" i="5" s="1"/>
  <c r="D837" i="4"/>
  <c r="D842" i="5" s="1"/>
  <c r="E837" i="4"/>
  <c r="E842" i="5" s="1"/>
  <c r="F837" i="4"/>
  <c r="F842" i="5" s="1"/>
  <c r="G837" i="4"/>
  <c r="G842" i="5" s="1"/>
  <c r="H837" i="4"/>
  <c r="H842" i="5" s="1"/>
  <c r="I837" i="4"/>
  <c r="I842" i="5" s="1"/>
  <c r="J837" i="4"/>
  <c r="J842" i="5" s="1"/>
  <c r="K837" i="4"/>
  <c r="K842" i="5" s="1"/>
  <c r="L837" i="4"/>
  <c r="L842" i="5" s="1"/>
  <c r="M837" i="4"/>
  <c r="M842" i="5" s="1"/>
  <c r="N837" i="4"/>
  <c r="N842" i="5" s="1"/>
  <c r="O837" i="4"/>
  <c r="O842" i="5" s="1"/>
  <c r="P837" i="4"/>
  <c r="P842" i="5" s="1"/>
  <c r="Q837" i="4"/>
  <c r="Q842" i="5" s="1"/>
  <c r="R837" i="4"/>
  <c r="R842" i="5" s="1"/>
  <c r="S837" i="4"/>
  <c r="S842" i="5" s="1"/>
  <c r="T837" i="4"/>
  <c r="T842" i="5" s="1"/>
  <c r="U837" i="4"/>
  <c r="U842" i="5" s="1"/>
  <c r="V837" i="4"/>
  <c r="V842" i="5" s="1"/>
  <c r="A838" i="4"/>
  <c r="A843" i="5" s="1"/>
  <c r="B838" i="4"/>
  <c r="B843" i="5" s="1"/>
  <c r="C838" i="4"/>
  <c r="C843" i="5" s="1"/>
  <c r="D838" i="4"/>
  <c r="D843" i="5" s="1"/>
  <c r="E838" i="4"/>
  <c r="E843" i="5" s="1"/>
  <c r="F838" i="4"/>
  <c r="F843" i="5" s="1"/>
  <c r="G838" i="4"/>
  <c r="G843" i="5" s="1"/>
  <c r="H838" i="4"/>
  <c r="H843" i="5" s="1"/>
  <c r="I838" i="4"/>
  <c r="I843" i="5" s="1"/>
  <c r="J838" i="4"/>
  <c r="J843" i="5" s="1"/>
  <c r="K838" i="4"/>
  <c r="K843" i="5" s="1"/>
  <c r="L838" i="4"/>
  <c r="L843" i="5" s="1"/>
  <c r="M838" i="4"/>
  <c r="M843" i="5" s="1"/>
  <c r="N838" i="4"/>
  <c r="N843" i="5" s="1"/>
  <c r="O838" i="4"/>
  <c r="O843" i="5" s="1"/>
  <c r="P838" i="4"/>
  <c r="P843" i="5" s="1"/>
  <c r="Q838" i="4"/>
  <c r="Q843" i="5" s="1"/>
  <c r="R838" i="4"/>
  <c r="R843" i="5" s="1"/>
  <c r="S838" i="4"/>
  <c r="S843" i="5" s="1"/>
  <c r="T838" i="4"/>
  <c r="T843" i="5" s="1"/>
  <c r="U838" i="4"/>
  <c r="U843" i="5" s="1"/>
  <c r="V838" i="4"/>
  <c r="V843" i="5" s="1"/>
  <c r="A839" i="4"/>
  <c r="A844" i="5" s="1"/>
  <c r="B839" i="4"/>
  <c r="B844" i="5" s="1"/>
  <c r="C839" i="4"/>
  <c r="C844" i="5" s="1"/>
  <c r="D839" i="4"/>
  <c r="D844" i="5" s="1"/>
  <c r="E839" i="4"/>
  <c r="E844" i="5" s="1"/>
  <c r="F839" i="4"/>
  <c r="F844" i="5" s="1"/>
  <c r="G839" i="4"/>
  <c r="G844" i="5" s="1"/>
  <c r="H839" i="4"/>
  <c r="H844" i="5" s="1"/>
  <c r="I839" i="4"/>
  <c r="I844" i="5" s="1"/>
  <c r="J839" i="4"/>
  <c r="J844" i="5" s="1"/>
  <c r="K839" i="4"/>
  <c r="K844" i="5" s="1"/>
  <c r="L839" i="4"/>
  <c r="L844" i="5" s="1"/>
  <c r="M839" i="4"/>
  <c r="M844" i="5" s="1"/>
  <c r="N839" i="4"/>
  <c r="N844" i="5" s="1"/>
  <c r="O839" i="4"/>
  <c r="O844" i="5" s="1"/>
  <c r="P839" i="4"/>
  <c r="P844" i="5" s="1"/>
  <c r="Q839" i="4"/>
  <c r="Q844" i="5" s="1"/>
  <c r="R839" i="4"/>
  <c r="R844" i="5" s="1"/>
  <c r="S839" i="4"/>
  <c r="S844" i="5" s="1"/>
  <c r="T839" i="4"/>
  <c r="T844" i="5" s="1"/>
  <c r="U839" i="4"/>
  <c r="U844" i="5" s="1"/>
  <c r="V839" i="4"/>
  <c r="V844" i="5" s="1"/>
  <c r="A840" i="4"/>
  <c r="A845" i="5" s="1"/>
  <c r="B840" i="4"/>
  <c r="B845" i="5" s="1"/>
  <c r="C840" i="4"/>
  <c r="C845" i="5" s="1"/>
  <c r="D840" i="4"/>
  <c r="D845" i="5" s="1"/>
  <c r="E840" i="4"/>
  <c r="E845" i="5" s="1"/>
  <c r="F840" i="4"/>
  <c r="F845" i="5" s="1"/>
  <c r="G840" i="4"/>
  <c r="G845" i="5" s="1"/>
  <c r="H840" i="4"/>
  <c r="H845" i="5" s="1"/>
  <c r="I840" i="4"/>
  <c r="I845" i="5" s="1"/>
  <c r="J840" i="4"/>
  <c r="J845" i="5" s="1"/>
  <c r="K840" i="4"/>
  <c r="K845" i="5" s="1"/>
  <c r="L840" i="4"/>
  <c r="L845" i="5" s="1"/>
  <c r="M840" i="4"/>
  <c r="M845" i="5" s="1"/>
  <c r="N840" i="4"/>
  <c r="N845" i="5" s="1"/>
  <c r="O840" i="4"/>
  <c r="O845" i="5" s="1"/>
  <c r="P840" i="4"/>
  <c r="P845" i="5" s="1"/>
  <c r="Q840" i="4"/>
  <c r="Q845" i="5" s="1"/>
  <c r="R840" i="4"/>
  <c r="R845" i="5" s="1"/>
  <c r="S840" i="4"/>
  <c r="S845" i="5" s="1"/>
  <c r="T840" i="4"/>
  <c r="T845" i="5" s="1"/>
  <c r="U840" i="4"/>
  <c r="U845" i="5" s="1"/>
  <c r="V840" i="4"/>
  <c r="V845" i="5" s="1"/>
  <c r="A841" i="4"/>
  <c r="A846" i="5" s="1"/>
  <c r="B841" i="4"/>
  <c r="B846" i="5" s="1"/>
  <c r="C841" i="4"/>
  <c r="C846" i="5" s="1"/>
  <c r="D841" i="4"/>
  <c r="D846" i="5" s="1"/>
  <c r="E841" i="4"/>
  <c r="E846" i="5" s="1"/>
  <c r="F841" i="4"/>
  <c r="F846" i="5" s="1"/>
  <c r="G841" i="4"/>
  <c r="G846" i="5" s="1"/>
  <c r="H841" i="4"/>
  <c r="H846" i="5" s="1"/>
  <c r="I841" i="4"/>
  <c r="I846" i="5" s="1"/>
  <c r="J841" i="4"/>
  <c r="J846" i="5" s="1"/>
  <c r="K841" i="4"/>
  <c r="K846" i="5" s="1"/>
  <c r="L841" i="4"/>
  <c r="L846" i="5" s="1"/>
  <c r="M841" i="4"/>
  <c r="M846" i="5" s="1"/>
  <c r="N841" i="4"/>
  <c r="N846" i="5" s="1"/>
  <c r="O841" i="4"/>
  <c r="O846" i="5" s="1"/>
  <c r="P841" i="4"/>
  <c r="P846" i="5" s="1"/>
  <c r="Q841" i="4"/>
  <c r="Q846" i="5" s="1"/>
  <c r="R841" i="4"/>
  <c r="R846" i="5" s="1"/>
  <c r="S841" i="4"/>
  <c r="S846" i="5" s="1"/>
  <c r="T841" i="4"/>
  <c r="T846" i="5" s="1"/>
  <c r="U841" i="4"/>
  <c r="U846" i="5" s="1"/>
  <c r="V841" i="4"/>
  <c r="V846" i="5" s="1"/>
  <c r="A842" i="4"/>
  <c r="A847" i="5" s="1"/>
  <c r="B842" i="4"/>
  <c r="B847" i="5" s="1"/>
  <c r="C842" i="4"/>
  <c r="C847" i="5" s="1"/>
  <c r="D842" i="4"/>
  <c r="D847" i="5" s="1"/>
  <c r="E842" i="4"/>
  <c r="E847" i="5" s="1"/>
  <c r="F842" i="4"/>
  <c r="F847" i="5" s="1"/>
  <c r="G842" i="4"/>
  <c r="G847" i="5" s="1"/>
  <c r="H842" i="4"/>
  <c r="H847" i="5" s="1"/>
  <c r="I842" i="4"/>
  <c r="I847" i="5" s="1"/>
  <c r="J842" i="4"/>
  <c r="J847" i="5" s="1"/>
  <c r="K842" i="4"/>
  <c r="K847" i="5" s="1"/>
  <c r="L842" i="4"/>
  <c r="L847" i="5" s="1"/>
  <c r="M842" i="4"/>
  <c r="M847" i="5" s="1"/>
  <c r="N842" i="4"/>
  <c r="N847" i="5" s="1"/>
  <c r="O842" i="4"/>
  <c r="O847" i="5" s="1"/>
  <c r="P842" i="4"/>
  <c r="P847" i="5" s="1"/>
  <c r="Q842" i="4"/>
  <c r="Q847" i="5" s="1"/>
  <c r="R842" i="4"/>
  <c r="R847" i="5" s="1"/>
  <c r="S842" i="4"/>
  <c r="S847" i="5" s="1"/>
  <c r="T842" i="4"/>
  <c r="T847" i="5" s="1"/>
  <c r="U842" i="4"/>
  <c r="U847" i="5" s="1"/>
  <c r="V842" i="4"/>
  <c r="V847" i="5" s="1"/>
  <c r="A843" i="4"/>
  <c r="A848" i="5" s="1"/>
  <c r="B843" i="4"/>
  <c r="B848" i="5" s="1"/>
  <c r="C843" i="4"/>
  <c r="C848" i="5" s="1"/>
  <c r="D843" i="4"/>
  <c r="D848" i="5" s="1"/>
  <c r="E843" i="4"/>
  <c r="E848" i="5" s="1"/>
  <c r="F843" i="4"/>
  <c r="F848" i="5" s="1"/>
  <c r="G843" i="4"/>
  <c r="G848" i="5" s="1"/>
  <c r="H843" i="4"/>
  <c r="H848" i="5" s="1"/>
  <c r="I843" i="4"/>
  <c r="I848" i="5" s="1"/>
  <c r="J843" i="4"/>
  <c r="J848" i="5" s="1"/>
  <c r="K843" i="4"/>
  <c r="K848" i="5" s="1"/>
  <c r="L843" i="4"/>
  <c r="L848" i="5" s="1"/>
  <c r="M843" i="4"/>
  <c r="M848" i="5" s="1"/>
  <c r="N843" i="4"/>
  <c r="N848" i="5" s="1"/>
  <c r="O843" i="4"/>
  <c r="O848" i="5" s="1"/>
  <c r="P843" i="4"/>
  <c r="P848" i="5" s="1"/>
  <c r="Q843" i="4"/>
  <c r="Q848" i="5" s="1"/>
  <c r="R843" i="4"/>
  <c r="R848" i="5" s="1"/>
  <c r="S843" i="4"/>
  <c r="S848" i="5" s="1"/>
  <c r="T843" i="4"/>
  <c r="T848" i="5" s="1"/>
  <c r="U843" i="4"/>
  <c r="U848" i="5" s="1"/>
  <c r="V843" i="4"/>
  <c r="V848" i="5" s="1"/>
  <c r="A844" i="4"/>
  <c r="A849" i="5" s="1"/>
  <c r="B844" i="4"/>
  <c r="B849" i="5" s="1"/>
  <c r="C844" i="4"/>
  <c r="C849" i="5" s="1"/>
  <c r="D844" i="4"/>
  <c r="D849" i="5" s="1"/>
  <c r="E844" i="4"/>
  <c r="E849" i="5" s="1"/>
  <c r="F844" i="4"/>
  <c r="F849" i="5" s="1"/>
  <c r="G844" i="4"/>
  <c r="G849" i="5" s="1"/>
  <c r="H844" i="4"/>
  <c r="H849" i="5" s="1"/>
  <c r="I844" i="4"/>
  <c r="I849" i="5" s="1"/>
  <c r="J844" i="4"/>
  <c r="J849" i="5" s="1"/>
  <c r="K844" i="4"/>
  <c r="K849" i="5" s="1"/>
  <c r="L844" i="4"/>
  <c r="L849" i="5" s="1"/>
  <c r="M844" i="4"/>
  <c r="M849" i="5" s="1"/>
  <c r="N844" i="4"/>
  <c r="N849" i="5" s="1"/>
  <c r="O844" i="4"/>
  <c r="O849" i="5" s="1"/>
  <c r="P844" i="4"/>
  <c r="P849" i="5" s="1"/>
  <c r="Q844" i="4"/>
  <c r="Q849" i="5" s="1"/>
  <c r="R844" i="4"/>
  <c r="R849" i="5" s="1"/>
  <c r="S844" i="4"/>
  <c r="S849" i="5" s="1"/>
  <c r="T844" i="4"/>
  <c r="T849" i="5" s="1"/>
  <c r="U844" i="4"/>
  <c r="U849" i="5" s="1"/>
  <c r="V844" i="4"/>
  <c r="V849" i="5" s="1"/>
  <c r="A845" i="4"/>
  <c r="A850" i="5" s="1"/>
  <c r="B845" i="4"/>
  <c r="B850" i="5" s="1"/>
  <c r="C845" i="4"/>
  <c r="C850" i="5" s="1"/>
  <c r="D845" i="4"/>
  <c r="D850" i="5" s="1"/>
  <c r="E845" i="4"/>
  <c r="E850" i="5" s="1"/>
  <c r="F845" i="4"/>
  <c r="F850" i="5" s="1"/>
  <c r="G845" i="4"/>
  <c r="G850" i="5" s="1"/>
  <c r="H845" i="4"/>
  <c r="H850" i="5" s="1"/>
  <c r="I845" i="4"/>
  <c r="I850" i="5" s="1"/>
  <c r="J845" i="4"/>
  <c r="J850" i="5" s="1"/>
  <c r="K845" i="4"/>
  <c r="K850" i="5" s="1"/>
  <c r="L845" i="4"/>
  <c r="L850" i="5" s="1"/>
  <c r="M845" i="4"/>
  <c r="M850" i="5" s="1"/>
  <c r="N845" i="4"/>
  <c r="N850" i="5" s="1"/>
  <c r="O845" i="4"/>
  <c r="O850" i="5" s="1"/>
  <c r="P845" i="4"/>
  <c r="P850" i="5" s="1"/>
  <c r="Q845" i="4"/>
  <c r="Q850" i="5" s="1"/>
  <c r="R845" i="4"/>
  <c r="R850" i="5" s="1"/>
  <c r="S845" i="4"/>
  <c r="S850" i="5" s="1"/>
  <c r="T845" i="4"/>
  <c r="T850" i="5" s="1"/>
  <c r="U845" i="4"/>
  <c r="U850" i="5" s="1"/>
  <c r="V845" i="4"/>
  <c r="V850" i="5" s="1"/>
  <c r="A846" i="4"/>
  <c r="A851" i="5" s="1"/>
  <c r="B846" i="4"/>
  <c r="B851" i="5" s="1"/>
  <c r="C846" i="4"/>
  <c r="C851" i="5" s="1"/>
  <c r="D846" i="4"/>
  <c r="D851" i="5" s="1"/>
  <c r="E846" i="4"/>
  <c r="E851" i="5" s="1"/>
  <c r="F846" i="4"/>
  <c r="F851" i="5" s="1"/>
  <c r="G846" i="4"/>
  <c r="G851" i="5" s="1"/>
  <c r="H846" i="4"/>
  <c r="H851" i="5" s="1"/>
  <c r="I846" i="4"/>
  <c r="I851" i="5" s="1"/>
  <c r="J846" i="4"/>
  <c r="J851" i="5" s="1"/>
  <c r="K846" i="4"/>
  <c r="K851" i="5" s="1"/>
  <c r="L846" i="4"/>
  <c r="L851" i="5" s="1"/>
  <c r="M846" i="4"/>
  <c r="M851" i="5" s="1"/>
  <c r="N846" i="4"/>
  <c r="N851" i="5" s="1"/>
  <c r="O846" i="4"/>
  <c r="O851" i="5" s="1"/>
  <c r="P846" i="4"/>
  <c r="P851" i="5" s="1"/>
  <c r="Q846" i="4"/>
  <c r="Q851" i="5" s="1"/>
  <c r="R846" i="4"/>
  <c r="R851" i="5" s="1"/>
  <c r="S846" i="4"/>
  <c r="S851" i="5" s="1"/>
  <c r="T846" i="4"/>
  <c r="T851" i="5" s="1"/>
  <c r="U846" i="4"/>
  <c r="U851" i="5" s="1"/>
  <c r="V846" i="4"/>
  <c r="V851" i="5" s="1"/>
  <c r="A847" i="4"/>
  <c r="A852" i="5" s="1"/>
  <c r="B847" i="4"/>
  <c r="B852" i="5" s="1"/>
  <c r="C847" i="4"/>
  <c r="C852" i="5" s="1"/>
  <c r="D847" i="4"/>
  <c r="D852" i="5" s="1"/>
  <c r="E847" i="4"/>
  <c r="E852" i="5" s="1"/>
  <c r="F847" i="4"/>
  <c r="F852" i="5" s="1"/>
  <c r="G847" i="4"/>
  <c r="G852" i="5" s="1"/>
  <c r="H847" i="4"/>
  <c r="H852" i="5" s="1"/>
  <c r="I847" i="4"/>
  <c r="I852" i="5" s="1"/>
  <c r="J847" i="4"/>
  <c r="J852" i="5" s="1"/>
  <c r="K847" i="4"/>
  <c r="K852" i="5" s="1"/>
  <c r="L847" i="4"/>
  <c r="L852" i="5" s="1"/>
  <c r="M847" i="4"/>
  <c r="M852" i="5" s="1"/>
  <c r="N847" i="4"/>
  <c r="N852" i="5" s="1"/>
  <c r="O847" i="4"/>
  <c r="O852" i="5" s="1"/>
  <c r="P847" i="4"/>
  <c r="P852" i="5" s="1"/>
  <c r="Q847" i="4"/>
  <c r="Q852" i="5" s="1"/>
  <c r="R847" i="4"/>
  <c r="R852" i="5" s="1"/>
  <c r="S847" i="4"/>
  <c r="S852" i="5" s="1"/>
  <c r="T847" i="4"/>
  <c r="T852" i="5" s="1"/>
  <c r="U847" i="4"/>
  <c r="U852" i="5" s="1"/>
  <c r="V847" i="4"/>
  <c r="V852" i="5" s="1"/>
  <c r="A848" i="4"/>
  <c r="A853" i="5" s="1"/>
  <c r="B848" i="4"/>
  <c r="B853" i="5" s="1"/>
  <c r="C848" i="4"/>
  <c r="C853" i="5" s="1"/>
  <c r="D848" i="4"/>
  <c r="D853" i="5" s="1"/>
  <c r="E848" i="4"/>
  <c r="E853" i="5" s="1"/>
  <c r="F848" i="4"/>
  <c r="F853" i="5" s="1"/>
  <c r="G848" i="4"/>
  <c r="G853" i="5" s="1"/>
  <c r="H848" i="4"/>
  <c r="H853" i="5" s="1"/>
  <c r="I848" i="4"/>
  <c r="I853" i="5" s="1"/>
  <c r="J848" i="4"/>
  <c r="J853" i="5" s="1"/>
  <c r="K848" i="4"/>
  <c r="K853" i="5" s="1"/>
  <c r="L848" i="4"/>
  <c r="L853" i="5" s="1"/>
  <c r="M848" i="4"/>
  <c r="M853" i="5" s="1"/>
  <c r="N848" i="4"/>
  <c r="N853" i="5" s="1"/>
  <c r="O848" i="4"/>
  <c r="O853" i="5" s="1"/>
  <c r="P848" i="4"/>
  <c r="P853" i="5" s="1"/>
  <c r="Q848" i="4"/>
  <c r="Q853" i="5" s="1"/>
  <c r="R848" i="4"/>
  <c r="R853" i="5" s="1"/>
  <c r="S848" i="4"/>
  <c r="S853" i="5" s="1"/>
  <c r="T848" i="4"/>
  <c r="T853" i="5" s="1"/>
  <c r="U848" i="4"/>
  <c r="U853" i="5" s="1"/>
  <c r="V848" i="4"/>
  <c r="V853" i="5" s="1"/>
  <c r="A849" i="4"/>
  <c r="A854" i="5" s="1"/>
  <c r="B849" i="4"/>
  <c r="B854" i="5" s="1"/>
  <c r="C849" i="4"/>
  <c r="C854" i="5" s="1"/>
  <c r="D849" i="4"/>
  <c r="D854" i="5" s="1"/>
  <c r="E849" i="4"/>
  <c r="E854" i="5" s="1"/>
  <c r="F849" i="4"/>
  <c r="F854" i="5" s="1"/>
  <c r="G849" i="4"/>
  <c r="G854" i="5" s="1"/>
  <c r="H849" i="4"/>
  <c r="H854" i="5" s="1"/>
  <c r="I849" i="4"/>
  <c r="I854" i="5" s="1"/>
  <c r="J849" i="4"/>
  <c r="J854" i="5" s="1"/>
  <c r="K849" i="4"/>
  <c r="K854" i="5" s="1"/>
  <c r="L849" i="4"/>
  <c r="L854" i="5" s="1"/>
  <c r="M849" i="4"/>
  <c r="M854" i="5" s="1"/>
  <c r="N849" i="4"/>
  <c r="N854" i="5" s="1"/>
  <c r="O849" i="4"/>
  <c r="O854" i="5" s="1"/>
  <c r="P849" i="4"/>
  <c r="P854" i="5" s="1"/>
  <c r="Q849" i="4"/>
  <c r="Q854" i="5" s="1"/>
  <c r="R849" i="4"/>
  <c r="R854" i="5" s="1"/>
  <c r="S849" i="4"/>
  <c r="S854" i="5" s="1"/>
  <c r="T849" i="4"/>
  <c r="T854" i="5" s="1"/>
  <c r="U849" i="4"/>
  <c r="U854" i="5" s="1"/>
  <c r="V849" i="4"/>
  <c r="V854" i="5" s="1"/>
  <c r="A850" i="4"/>
  <c r="A855" i="5" s="1"/>
  <c r="B850" i="4"/>
  <c r="B855" i="5" s="1"/>
  <c r="C850" i="4"/>
  <c r="C855" i="5" s="1"/>
  <c r="D850" i="4"/>
  <c r="D855" i="5" s="1"/>
  <c r="E850" i="4"/>
  <c r="E855" i="5" s="1"/>
  <c r="F850" i="4"/>
  <c r="F855" i="5" s="1"/>
  <c r="G850" i="4"/>
  <c r="G855" i="5" s="1"/>
  <c r="H850" i="4"/>
  <c r="H855" i="5" s="1"/>
  <c r="I850" i="4"/>
  <c r="I855" i="5" s="1"/>
  <c r="J850" i="4"/>
  <c r="J855" i="5" s="1"/>
  <c r="K850" i="4"/>
  <c r="K855" i="5" s="1"/>
  <c r="L850" i="4"/>
  <c r="L855" i="5" s="1"/>
  <c r="M850" i="4"/>
  <c r="M855" i="5" s="1"/>
  <c r="N850" i="4"/>
  <c r="N855" i="5" s="1"/>
  <c r="O850" i="4"/>
  <c r="O855" i="5" s="1"/>
  <c r="P850" i="4"/>
  <c r="P855" i="5" s="1"/>
  <c r="Q850" i="4"/>
  <c r="Q855" i="5" s="1"/>
  <c r="R850" i="4"/>
  <c r="R855" i="5" s="1"/>
  <c r="S850" i="4"/>
  <c r="S855" i="5" s="1"/>
  <c r="T850" i="4"/>
  <c r="T855" i="5" s="1"/>
  <c r="U850" i="4"/>
  <c r="U855" i="5" s="1"/>
  <c r="V850" i="4"/>
  <c r="V855" i="5" s="1"/>
  <c r="A851" i="4"/>
  <c r="A856" i="5" s="1"/>
  <c r="B851" i="4"/>
  <c r="B856" i="5" s="1"/>
  <c r="C851" i="4"/>
  <c r="C856" i="5" s="1"/>
  <c r="D851" i="4"/>
  <c r="D856" i="5" s="1"/>
  <c r="E851" i="4"/>
  <c r="E856" i="5" s="1"/>
  <c r="F851" i="4"/>
  <c r="F856" i="5" s="1"/>
  <c r="G851" i="4"/>
  <c r="G856" i="5" s="1"/>
  <c r="H851" i="4"/>
  <c r="H856" i="5" s="1"/>
  <c r="I851" i="4"/>
  <c r="I856" i="5" s="1"/>
  <c r="J851" i="4"/>
  <c r="J856" i="5" s="1"/>
  <c r="K851" i="4"/>
  <c r="K856" i="5" s="1"/>
  <c r="L851" i="4"/>
  <c r="L856" i="5" s="1"/>
  <c r="M851" i="4"/>
  <c r="M856" i="5" s="1"/>
  <c r="N851" i="4"/>
  <c r="N856" i="5" s="1"/>
  <c r="O851" i="4"/>
  <c r="O856" i="5" s="1"/>
  <c r="P851" i="4"/>
  <c r="P856" i="5" s="1"/>
  <c r="Q851" i="4"/>
  <c r="Q856" i="5" s="1"/>
  <c r="R851" i="4"/>
  <c r="R856" i="5" s="1"/>
  <c r="S851" i="4"/>
  <c r="S856" i="5" s="1"/>
  <c r="T851" i="4"/>
  <c r="T856" i="5" s="1"/>
  <c r="U851" i="4"/>
  <c r="U856" i="5" s="1"/>
  <c r="V851" i="4"/>
  <c r="V856" i="5" s="1"/>
  <c r="A852" i="4"/>
  <c r="A857" i="5" s="1"/>
  <c r="B852" i="4"/>
  <c r="B857" i="5" s="1"/>
  <c r="C852" i="4"/>
  <c r="C857" i="5" s="1"/>
  <c r="D852" i="4"/>
  <c r="D857" i="5" s="1"/>
  <c r="E852" i="4"/>
  <c r="E857" i="5" s="1"/>
  <c r="F852" i="4"/>
  <c r="F857" i="5" s="1"/>
  <c r="G852" i="4"/>
  <c r="G857" i="5" s="1"/>
  <c r="H852" i="4"/>
  <c r="H857" i="5" s="1"/>
  <c r="I852" i="4"/>
  <c r="I857" i="5" s="1"/>
  <c r="J852" i="4"/>
  <c r="J857" i="5" s="1"/>
  <c r="K852" i="4"/>
  <c r="K857" i="5" s="1"/>
  <c r="L852" i="4"/>
  <c r="L857" i="5" s="1"/>
  <c r="M852" i="4"/>
  <c r="M857" i="5" s="1"/>
  <c r="N852" i="4"/>
  <c r="N857" i="5" s="1"/>
  <c r="O852" i="4"/>
  <c r="O857" i="5" s="1"/>
  <c r="P852" i="4"/>
  <c r="P857" i="5" s="1"/>
  <c r="Q852" i="4"/>
  <c r="Q857" i="5" s="1"/>
  <c r="R852" i="4"/>
  <c r="R857" i="5" s="1"/>
  <c r="S852" i="4"/>
  <c r="S857" i="5" s="1"/>
  <c r="T852" i="4"/>
  <c r="T857" i="5" s="1"/>
  <c r="U852" i="4"/>
  <c r="U857" i="5" s="1"/>
  <c r="V852" i="4"/>
  <c r="V857" i="5" s="1"/>
  <c r="A853" i="4"/>
  <c r="A858" i="5" s="1"/>
  <c r="B853" i="4"/>
  <c r="B858" i="5" s="1"/>
  <c r="C853" i="4"/>
  <c r="C858" i="5" s="1"/>
  <c r="D853" i="4"/>
  <c r="D858" i="5" s="1"/>
  <c r="E853" i="4"/>
  <c r="E858" i="5" s="1"/>
  <c r="F853" i="4"/>
  <c r="F858" i="5" s="1"/>
  <c r="G853" i="4"/>
  <c r="G858" i="5" s="1"/>
  <c r="H853" i="4"/>
  <c r="H858" i="5" s="1"/>
  <c r="I853" i="4"/>
  <c r="I858" i="5" s="1"/>
  <c r="J853" i="4"/>
  <c r="J858" i="5" s="1"/>
  <c r="K853" i="4"/>
  <c r="K858" i="5" s="1"/>
  <c r="L853" i="4"/>
  <c r="L858" i="5" s="1"/>
  <c r="M853" i="4"/>
  <c r="M858" i="5" s="1"/>
  <c r="N853" i="4"/>
  <c r="N858" i="5" s="1"/>
  <c r="O853" i="4"/>
  <c r="O858" i="5" s="1"/>
  <c r="P853" i="4"/>
  <c r="P858" i="5" s="1"/>
  <c r="Q853" i="4"/>
  <c r="Q858" i="5" s="1"/>
  <c r="R853" i="4"/>
  <c r="R858" i="5" s="1"/>
  <c r="S853" i="4"/>
  <c r="S858" i="5" s="1"/>
  <c r="T853" i="4"/>
  <c r="T858" i="5" s="1"/>
  <c r="U853" i="4"/>
  <c r="U858" i="5" s="1"/>
  <c r="V853" i="4"/>
  <c r="V858" i="5" s="1"/>
  <c r="A854" i="4"/>
  <c r="A859" i="5" s="1"/>
  <c r="B854" i="4"/>
  <c r="B859" i="5" s="1"/>
  <c r="C854" i="4"/>
  <c r="C859" i="5" s="1"/>
  <c r="D854" i="4"/>
  <c r="D859" i="5" s="1"/>
  <c r="E854" i="4"/>
  <c r="E859" i="5" s="1"/>
  <c r="F854" i="4"/>
  <c r="F859" i="5" s="1"/>
  <c r="G854" i="4"/>
  <c r="G859" i="5" s="1"/>
  <c r="H854" i="4"/>
  <c r="H859" i="5" s="1"/>
  <c r="I854" i="4"/>
  <c r="I859" i="5" s="1"/>
  <c r="J854" i="4"/>
  <c r="J859" i="5" s="1"/>
  <c r="K854" i="4"/>
  <c r="K859" i="5" s="1"/>
  <c r="L854" i="4"/>
  <c r="L859" i="5" s="1"/>
  <c r="M854" i="4"/>
  <c r="M859" i="5" s="1"/>
  <c r="N854" i="4"/>
  <c r="N859" i="5" s="1"/>
  <c r="O854" i="4"/>
  <c r="O859" i="5" s="1"/>
  <c r="P854" i="4"/>
  <c r="P859" i="5" s="1"/>
  <c r="Q854" i="4"/>
  <c r="Q859" i="5" s="1"/>
  <c r="R854" i="4"/>
  <c r="R859" i="5" s="1"/>
  <c r="S854" i="4"/>
  <c r="S859" i="5" s="1"/>
  <c r="T854" i="4"/>
  <c r="T859" i="5" s="1"/>
  <c r="U854" i="4"/>
  <c r="U859" i="5" s="1"/>
  <c r="V854" i="4"/>
  <c r="V859" i="5" s="1"/>
  <c r="A855" i="4"/>
  <c r="A860" i="5" s="1"/>
  <c r="B855" i="4"/>
  <c r="B860" i="5" s="1"/>
  <c r="C855" i="4"/>
  <c r="C860" i="5" s="1"/>
  <c r="D855" i="4"/>
  <c r="D860" i="5" s="1"/>
  <c r="E855" i="4"/>
  <c r="E860" i="5" s="1"/>
  <c r="F855" i="4"/>
  <c r="F860" i="5" s="1"/>
  <c r="G855" i="4"/>
  <c r="G860" i="5" s="1"/>
  <c r="H855" i="4"/>
  <c r="H860" i="5" s="1"/>
  <c r="I855" i="4"/>
  <c r="I860" i="5" s="1"/>
  <c r="J855" i="4"/>
  <c r="J860" i="5" s="1"/>
  <c r="K855" i="4"/>
  <c r="K860" i="5" s="1"/>
  <c r="L855" i="4"/>
  <c r="L860" i="5" s="1"/>
  <c r="M855" i="4"/>
  <c r="M860" i="5" s="1"/>
  <c r="N855" i="4"/>
  <c r="N860" i="5" s="1"/>
  <c r="O855" i="4"/>
  <c r="O860" i="5" s="1"/>
  <c r="P855" i="4"/>
  <c r="P860" i="5" s="1"/>
  <c r="Q855" i="4"/>
  <c r="Q860" i="5" s="1"/>
  <c r="R855" i="4"/>
  <c r="R860" i="5" s="1"/>
  <c r="S855" i="4"/>
  <c r="S860" i="5" s="1"/>
  <c r="T855" i="4"/>
  <c r="T860" i="5" s="1"/>
  <c r="U855" i="4"/>
  <c r="U860" i="5" s="1"/>
  <c r="V855" i="4"/>
  <c r="V860" i="5" s="1"/>
  <c r="A856" i="4"/>
  <c r="A861" i="5" s="1"/>
  <c r="B856" i="4"/>
  <c r="B861" i="5" s="1"/>
  <c r="C856" i="4"/>
  <c r="C861" i="5" s="1"/>
  <c r="D856" i="4"/>
  <c r="D861" i="5" s="1"/>
  <c r="E856" i="4"/>
  <c r="E861" i="5" s="1"/>
  <c r="F856" i="4"/>
  <c r="F861" i="5" s="1"/>
  <c r="G856" i="4"/>
  <c r="G861" i="5" s="1"/>
  <c r="H856" i="4"/>
  <c r="H861" i="5" s="1"/>
  <c r="I856" i="4"/>
  <c r="I861" i="5" s="1"/>
  <c r="J856" i="4"/>
  <c r="J861" i="5" s="1"/>
  <c r="K856" i="4"/>
  <c r="K861" i="5" s="1"/>
  <c r="L856" i="4"/>
  <c r="L861" i="5" s="1"/>
  <c r="M856" i="4"/>
  <c r="M861" i="5" s="1"/>
  <c r="N856" i="4"/>
  <c r="N861" i="5" s="1"/>
  <c r="O856" i="4"/>
  <c r="O861" i="5" s="1"/>
  <c r="P856" i="4"/>
  <c r="P861" i="5" s="1"/>
  <c r="Q856" i="4"/>
  <c r="Q861" i="5" s="1"/>
  <c r="R856" i="4"/>
  <c r="R861" i="5" s="1"/>
  <c r="S856" i="4"/>
  <c r="S861" i="5" s="1"/>
  <c r="T856" i="4"/>
  <c r="T861" i="5" s="1"/>
  <c r="U856" i="4"/>
  <c r="U861" i="5" s="1"/>
  <c r="V856" i="4"/>
  <c r="V861" i="5" s="1"/>
  <c r="A857" i="4"/>
  <c r="A862" i="5" s="1"/>
  <c r="B857" i="4"/>
  <c r="B862" i="5" s="1"/>
  <c r="C857" i="4"/>
  <c r="C862" i="5" s="1"/>
  <c r="D857" i="4"/>
  <c r="D862" i="5" s="1"/>
  <c r="E857" i="4"/>
  <c r="E862" i="5" s="1"/>
  <c r="F857" i="4"/>
  <c r="F862" i="5" s="1"/>
  <c r="G857" i="4"/>
  <c r="G862" i="5" s="1"/>
  <c r="H857" i="4"/>
  <c r="H862" i="5" s="1"/>
  <c r="I857" i="4"/>
  <c r="I862" i="5" s="1"/>
  <c r="J857" i="4"/>
  <c r="J862" i="5" s="1"/>
  <c r="K857" i="4"/>
  <c r="K862" i="5" s="1"/>
  <c r="L857" i="4"/>
  <c r="L862" i="5" s="1"/>
  <c r="M857" i="4"/>
  <c r="M862" i="5" s="1"/>
  <c r="N857" i="4"/>
  <c r="N862" i="5" s="1"/>
  <c r="O857" i="4"/>
  <c r="O862" i="5" s="1"/>
  <c r="P857" i="4"/>
  <c r="P862" i="5" s="1"/>
  <c r="Q857" i="4"/>
  <c r="Q862" i="5" s="1"/>
  <c r="R857" i="4"/>
  <c r="R862" i="5" s="1"/>
  <c r="S857" i="4"/>
  <c r="S862" i="5" s="1"/>
  <c r="T857" i="4"/>
  <c r="T862" i="5" s="1"/>
  <c r="U857" i="4"/>
  <c r="U862" i="5" s="1"/>
  <c r="V857" i="4"/>
  <c r="V862" i="5" s="1"/>
  <c r="A858" i="4"/>
  <c r="A863" i="5" s="1"/>
  <c r="B858" i="4"/>
  <c r="B863" i="5" s="1"/>
  <c r="C858" i="4"/>
  <c r="C863" i="5" s="1"/>
  <c r="D858" i="4"/>
  <c r="D863" i="5" s="1"/>
  <c r="E858" i="4"/>
  <c r="E863" i="5" s="1"/>
  <c r="F858" i="4"/>
  <c r="F863" i="5" s="1"/>
  <c r="G858" i="4"/>
  <c r="G863" i="5" s="1"/>
  <c r="H858" i="4"/>
  <c r="H863" i="5" s="1"/>
  <c r="I858" i="4"/>
  <c r="I863" i="5" s="1"/>
  <c r="J858" i="4"/>
  <c r="J863" i="5" s="1"/>
  <c r="K858" i="4"/>
  <c r="K863" i="5" s="1"/>
  <c r="L858" i="4"/>
  <c r="L863" i="5" s="1"/>
  <c r="M858" i="4"/>
  <c r="M863" i="5" s="1"/>
  <c r="N858" i="4"/>
  <c r="N863" i="5" s="1"/>
  <c r="O858" i="4"/>
  <c r="O863" i="5" s="1"/>
  <c r="P858" i="4"/>
  <c r="P863" i="5" s="1"/>
  <c r="Q858" i="4"/>
  <c r="Q863" i="5" s="1"/>
  <c r="R858" i="4"/>
  <c r="R863" i="5" s="1"/>
  <c r="S858" i="4"/>
  <c r="S863" i="5" s="1"/>
  <c r="T858" i="4"/>
  <c r="T863" i="5" s="1"/>
  <c r="U858" i="4"/>
  <c r="U863" i="5" s="1"/>
  <c r="V858" i="4"/>
  <c r="V863" i="5" s="1"/>
  <c r="A859" i="4"/>
  <c r="A864" i="5" s="1"/>
  <c r="B859" i="4"/>
  <c r="B864" i="5" s="1"/>
  <c r="C859" i="4"/>
  <c r="C864" i="5" s="1"/>
  <c r="D859" i="4"/>
  <c r="D864" i="5" s="1"/>
  <c r="E859" i="4"/>
  <c r="E864" i="5" s="1"/>
  <c r="F859" i="4"/>
  <c r="F864" i="5" s="1"/>
  <c r="G859" i="4"/>
  <c r="G864" i="5" s="1"/>
  <c r="H859" i="4"/>
  <c r="H864" i="5" s="1"/>
  <c r="I859" i="4"/>
  <c r="I864" i="5" s="1"/>
  <c r="J859" i="4"/>
  <c r="J864" i="5" s="1"/>
  <c r="K859" i="4"/>
  <c r="K864" i="5" s="1"/>
  <c r="L859" i="4"/>
  <c r="L864" i="5" s="1"/>
  <c r="M859" i="4"/>
  <c r="M864" i="5" s="1"/>
  <c r="N859" i="4"/>
  <c r="N864" i="5" s="1"/>
  <c r="O859" i="4"/>
  <c r="O864" i="5" s="1"/>
  <c r="P859" i="4"/>
  <c r="P864" i="5" s="1"/>
  <c r="Q859" i="4"/>
  <c r="Q864" i="5" s="1"/>
  <c r="R859" i="4"/>
  <c r="R864" i="5" s="1"/>
  <c r="S859" i="4"/>
  <c r="S864" i="5" s="1"/>
  <c r="T859" i="4"/>
  <c r="T864" i="5" s="1"/>
  <c r="U859" i="4"/>
  <c r="U864" i="5" s="1"/>
  <c r="V859" i="4"/>
  <c r="V864" i="5" s="1"/>
  <c r="A860" i="4"/>
  <c r="A865" i="5" s="1"/>
  <c r="B860" i="4"/>
  <c r="B865" i="5" s="1"/>
  <c r="C860" i="4"/>
  <c r="C865" i="5" s="1"/>
  <c r="D860" i="4"/>
  <c r="D865" i="5" s="1"/>
  <c r="E860" i="4"/>
  <c r="E865" i="5" s="1"/>
  <c r="F860" i="4"/>
  <c r="F865" i="5" s="1"/>
  <c r="G860" i="4"/>
  <c r="G865" i="5" s="1"/>
  <c r="H860" i="4"/>
  <c r="H865" i="5" s="1"/>
  <c r="I860" i="4"/>
  <c r="I865" i="5" s="1"/>
  <c r="J860" i="4"/>
  <c r="J865" i="5" s="1"/>
  <c r="K860" i="4"/>
  <c r="K865" i="5" s="1"/>
  <c r="L860" i="4"/>
  <c r="L865" i="5" s="1"/>
  <c r="M860" i="4"/>
  <c r="M865" i="5" s="1"/>
  <c r="N860" i="4"/>
  <c r="N865" i="5" s="1"/>
  <c r="O860" i="4"/>
  <c r="O865" i="5" s="1"/>
  <c r="P860" i="4"/>
  <c r="P865" i="5" s="1"/>
  <c r="Q860" i="4"/>
  <c r="Q865" i="5" s="1"/>
  <c r="R860" i="4"/>
  <c r="R865" i="5" s="1"/>
  <c r="S860" i="4"/>
  <c r="S865" i="5" s="1"/>
  <c r="T860" i="4"/>
  <c r="T865" i="5" s="1"/>
  <c r="U860" i="4"/>
  <c r="U865" i="5" s="1"/>
  <c r="V860" i="4"/>
  <c r="V865" i="5" s="1"/>
  <c r="A861" i="4"/>
  <c r="A866" i="5" s="1"/>
  <c r="B861" i="4"/>
  <c r="B866" i="5" s="1"/>
  <c r="C861" i="4"/>
  <c r="C866" i="5" s="1"/>
  <c r="D861" i="4"/>
  <c r="D866" i="5" s="1"/>
  <c r="E861" i="4"/>
  <c r="E866" i="5" s="1"/>
  <c r="F861" i="4"/>
  <c r="F866" i="5" s="1"/>
  <c r="G861" i="4"/>
  <c r="G866" i="5" s="1"/>
  <c r="H861" i="4"/>
  <c r="H866" i="5" s="1"/>
  <c r="I861" i="4"/>
  <c r="I866" i="5" s="1"/>
  <c r="J861" i="4"/>
  <c r="J866" i="5" s="1"/>
  <c r="K861" i="4"/>
  <c r="K866" i="5" s="1"/>
  <c r="L861" i="4"/>
  <c r="L866" i="5" s="1"/>
  <c r="M861" i="4"/>
  <c r="M866" i="5" s="1"/>
  <c r="N861" i="4"/>
  <c r="N866" i="5" s="1"/>
  <c r="O861" i="4"/>
  <c r="O866" i="5" s="1"/>
  <c r="P861" i="4"/>
  <c r="P866" i="5" s="1"/>
  <c r="Q861" i="4"/>
  <c r="Q866" i="5" s="1"/>
  <c r="R861" i="4"/>
  <c r="R866" i="5" s="1"/>
  <c r="S861" i="4"/>
  <c r="S866" i="5" s="1"/>
  <c r="T861" i="4"/>
  <c r="T866" i="5" s="1"/>
  <c r="U861" i="4"/>
  <c r="U866" i="5" s="1"/>
  <c r="V861" i="4"/>
  <c r="V866" i="5" s="1"/>
  <c r="A862" i="4"/>
  <c r="A867" i="5" s="1"/>
  <c r="B862" i="4"/>
  <c r="B867" i="5" s="1"/>
  <c r="C862" i="4"/>
  <c r="C867" i="5" s="1"/>
  <c r="D862" i="4"/>
  <c r="D867" i="5" s="1"/>
  <c r="E862" i="4"/>
  <c r="E867" i="5" s="1"/>
  <c r="F862" i="4"/>
  <c r="F867" i="5" s="1"/>
  <c r="G862" i="4"/>
  <c r="G867" i="5" s="1"/>
  <c r="H862" i="4"/>
  <c r="H867" i="5" s="1"/>
  <c r="I862" i="4"/>
  <c r="I867" i="5" s="1"/>
  <c r="J862" i="4"/>
  <c r="J867" i="5" s="1"/>
  <c r="K862" i="4"/>
  <c r="K867" i="5" s="1"/>
  <c r="L862" i="4"/>
  <c r="L867" i="5" s="1"/>
  <c r="M862" i="4"/>
  <c r="M867" i="5" s="1"/>
  <c r="N862" i="4"/>
  <c r="N867" i="5" s="1"/>
  <c r="O862" i="4"/>
  <c r="O867" i="5" s="1"/>
  <c r="P862" i="4"/>
  <c r="P867" i="5" s="1"/>
  <c r="Q862" i="4"/>
  <c r="Q867" i="5" s="1"/>
  <c r="R862" i="4"/>
  <c r="R867" i="5" s="1"/>
  <c r="S862" i="4"/>
  <c r="S867" i="5" s="1"/>
  <c r="T862" i="4"/>
  <c r="T867" i="5" s="1"/>
  <c r="U862" i="4"/>
  <c r="U867" i="5" s="1"/>
  <c r="V862" i="4"/>
  <c r="V867" i="5" s="1"/>
  <c r="A863" i="4"/>
  <c r="A868" i="5" s="1"/>
  <c r="B863" i="4"/>
  <c r="B868" i="5" s="1"/>
  <c r="C863" i="4"/>
  <c r="C868" i="5" s="1"/>
  <c r="D863" i="4"/>
  <c r="D868" i="5" s="1"/>
  <c r="E863" i="4"/>
  <c r="E868" i="5" s="1"/>
  <c r="F863" i="4"/>
  <c r="F868" i="5" s="1"/>
  <c r="G863" i="4"/>
  <c r="G868" i="5" s="1"/>
  <c r="H863" i="4"/>
  <c r="H868" i="5" s="1"/>
  <c r="I863" i="4"/>
  <c r="I868" i="5" s="1"/>
  <c r="J863" i="4"/>
  <c r="J868" i="5" s="1"/>
  <c r="K863" i="4"/>
  <c r="K868" i="5" s="1"/>
  <c r="L863" i="4"/>
  <c r="L868" i="5" s="1"/>
  <c r="M863" i="4"/>
  <c r="M868" i="5" s="1"/>
  <c r="N863" i="4"/>
  <c r="N868" i="5" s="1"/>
  <c r="O863" i="4"/>
  <c r="O868" i="5" s="1"/>
  <c r="P863" i="4"/>
  <c r="P868" i="5" s="1"/>
  <c r="Q863" i="4"/>
  <c r="Q868" i="5" s="1"/>
  <c r="R863" i="4"/>
  <c r="R868" i="5" s="1"/>
  <c r="S863" i="4"/>
  <c r="S868" i="5" s="1"/>
  <c r="T863" i="4"/>
  <c r="T868" i="5" s="1"/>
  <c r="U863" i="4"/>
  <c r="U868" i="5" s="1"/>
  <c r="V863" i="4"/>
  <c r="V868" i="5" s="1"/>
  <c r="A864" i="4"/>
  <c r="A869" i="5" s="1"/>
  <c r="B864" i="4"/>
  <c r="B869" i="5" s="1"/>
  <c r="C864" i="4"/>
  <c r="C869" i="5" s="1"/>
  <c r="D864" i="4"/>
  <c r="D869" i="5" s="1"/>
  <c r="E864" i="4"/>
  <c r="E869" i="5" s="1"/>
  <c r="F864" i="4"/>
  <c r="F869" i="5" s="1"/>
  <c r="G864" i="4"/>
  <c r="G869" i="5" s="1"/>
  <c r="H864" i="4"/>
  <c r="H869" i="5" s="1"/>
  <c r="I864" i="4"/>
  <c r="I869" i="5" s="1"/>
  <c r="J864" i="4"/>
  <c r="J869" i="5" s="1"/>
  <c r="K864" i="4"/>
  <c r="K869" i="5" s="1"/>
  <c r="L864" i="4"/>
  <c r="L869" i="5" s="1"/>
  <c r="M864" i="4"/>
  <c r="M869" i="5" s="1"/>
  <c r="N864" i="4"/>
  <c r="N869" i="5" s="1"/>
  <c r="O864" i="4"/>
  <c r="O869" i="5" s="1"/>
  <c r="P864" i="4"/>
  <c r="P869" i="5" s="1"/>
  <c r="Q864" i="4"/>
  <c r="Q869" i="5" s="1"/>
  <c r="R864" i="4"/>
  <c r="R869" i="5" s="1"/>
  <c r="S864" i="4"/>
  <c r="S869" i="5" s="1"/>
  <c r="T864" i="4"/>
  <c r="T869" i="5" s="1"/>
  <c r="U864" i="4"/>
  <c r="U869" i="5" s="1"/>
  <c r="V864" i="4"/>
  <c r="V869" i="5" s="1"/>
  <c r="A865" i="4"/>
  <c r="A870" i="5" s="1"/>
  <c r="B865" i="4"/>
  <c r="B870" i="5" s="1"/>
  <c r="C865" i="4"/>
  <c r="C870" i="5" s="1"/>
  <c r="D865" i="4"/>
  <c r="D870" i="5" s="1"/>
  <c r="E865" i="4"/>
  <c r="E870" i="5" s="1"/>
  <c r="F865" i="4"/>
  <c r="F870" i="5" s="1"/>
  <c r="G865" i="4"/>
  <c r="G870" i="5" s="1"/>
  <c r="H865" i="4"/>
  <c r="H870" i="5" s="1"/>
  <c r="I865" i="4"/>
  <c r="I870" i="5" s="1"/>
  <c r="J865" i="4"/>
  <c r="J870" i="5" s="1"/>
  <c r="K865" i="4"/>
  <c r="K870" i="5" s="1"/>
  <c r="L865" i="4"/>
  <c r="L870" i="5" s="1"/>
  <c r="M865" i="4"/>
  <c r="M870" i="5" s="1"/>
  <c r="N865" i="4"/>
  <c r="N870" i="5" s="1"/>
  <c r="O865" i="4"/>
  <c r="O870" i="5" s="1"/>
  <c r="P865" i="4"/>
  <c r="P870" i="5" s="1"/>
  <c r="Q865" i="4"/>
  <c r="Q870" i="5" s="1"/>
  <c r="R865" i="4"/>
  <c r="R870" i="5" s="1"/>
  <c r="S865" i="4"/>
  <c r="S870" i="5" s="1"/>
  <c r="T865" i="4"/>
  <c r="T870" i="5" s="1"/>
  <c r="U865" i="4"/>
  <c r="U870" i="5" s="1"/>
  <c r="V865" i="4"/>
  <c r="V870" i="5" s="1"/>
  <c r="A866" i="4"/>
  <c r="A871" i="5" s="1"/>
  <c r="B866" i="4"/>
  <c r="B871" i="5" s="1"/>
  <c r="C866" i="4"/>
  <c r="C871" i="5" s="1"/>
  <c r="D866" i="4"/>
  <c r="D871" i="5" s="1"/>
  <c r="E866" i="4"/>
  <c r="E871" i="5" s="1"/>
  <c r="F866" i="4"/>
  <c r="F871" i="5" s="1"/>
  <c r="G866" i="4"/>
  <c r="G871" i="5" s="1"/>
  <c r="H866" i="4"/>
  <c r="H871" i="5" s="1"/>
  <c r="I866" i="4"/>
  <c r="I871" i="5" s="1"/>
  <c r="J866" i="4"/>
  <c r="J871" i="5" s="1"/>
  <c r="K866" i="4"/>
  <c r="K871" i="5" s="1"/>
  <c r="L866" i="4"/>
  <c r="L871" i="5" s="1"/>
  <c r="M866" i="4"/>
  <c r="M871" i="5" s="1"/>
  <c r="N866" i="4"/>
  <c r="N871" i="5" s="1"/>
  <c r="O866" i="4"/>
  <c r="O871" i="5" s="1"/>
  <c r="P866" i="4"/>
  <c r="P871" i="5" s="1"/>
  <c r="Q866" i="4"/>
  <c r="Q871" i="5" s="1"/>
  <c r="R866" i="4"/>
  <c r="R871" i="5" s="1"/>
  <c r="S866" i="4"/>
  <c r="S871" i="5" s="1"/>
  <c r="T866" i="4"/>
  <c r="T871" i="5" s="1"/>
  <c r="U866" i="4"/>
  <c r="U871" i="5" s="1"/>
  <c r="V866" i="4"/>
  <c r="V871" i="5" s="1"/>
  <c r="A867" i="4"/>
  <c r="A872" i="5" s="1"/>
  <c r="B867" i="4"/>
  <c r="B872" i="5" s="1"/>
  <c r="C867" i="4"/>
  <c r="C872" i="5" s="1"/>
  <c r="D867" i="4"/>
  <c r="D872" i="5" s="1"/>
  <c r="E867" i="4"/>
  <c r="E872" i="5" s="1"/>
  <c r="F867" i="4"/>
  <c r="F872" i="5" s="1"/>
  <c r="G867" i="4"/>
  <c r="G872" i="5" s="1"/>
  <c r="H867" i="4"/>
  <c r="H872" i="5" s="1"/>
  <c r="I867" i="4"/>
  <c r="I872" i="5" s="1"/>
  <c r="J867" i="4"/>
  <c r="J872" i="5" s="1"/>
  <c r="K867" i="4"/>
  <c r="K872" i="5" s="1"/>
  <c r="L867" i="4"/>
  <c r="L872" i="5" s="1"/>
  <c r="M867" i="4"/>
  <c r="M872" i="5" s="1"/>
  <c r="N867" i="4"/>
  <c r="N872" i="5" s="1"/>
  <c r="O867" i="4"/>
  <c r="O872" i="5" s="1"/>
  <c r="P867" i="4"/>
  <c r="P872" i="5" s="1"/>
  <c r="Q867" i="4"/>
  <c r="Q872" i="5" s="1"/>
  <c r="R867" i="4"/>
  <c r="R872" i="5" s="1"/>
  <c r="S867" i="4"/>
  <c r="S872" i="5" s="1"/>
  <c r="T867" i="4"/>
  <c r="T872" i="5" s="1"/>
  <c r="U867" i="4"/>
  <c r="U872" i="5" s="1"/>
  <c r="V867" i="4"/>
  <c r="V872" i="5" s="1"/>
  <c r="A868" i="4"/>
  <c r="A873" i="5" s="1"/>
  <c r="B868" i="4"/>
  <c r="B873" i="5" s="1"/>
  <c r="C868" i="4"/>
  <c r="C873" i="5" s="1"/>
  <c r="D868" i="4"/>
  <c r="D873" i="5" s="1"/>
  <c r="E868" i="4"/>
  <c r="E873" i="5" s="1"/>
  <c r="F868" i="4"/>
  <c r="F873" i="5" s="1"/>
  <c r="G868" i="4"/>
  <c r="G873" i="5" s="1"/>
  <c r="H868" i="4"/>
  <c r="H873" i="5" s="1"/>
  <c r="I868" i="4"/>
  <c r="I873" i="5" s="1"/>
  <c r="J868" i="4"/>
  <c r="J873" i="5" s="1"/>
  <c r="K868" i="4"/>
  <c r="K873" i="5" s="1"/>
  <c r="L868" i="4"/>
  <c r="L873" i="5" s="1"/>
  <c r="M868" i="4"/>
  <c r="M873" i="5" s="1"/>
  <c r="N868" i="4"/>
  <c r="N873" i="5" s="1"/>
  <c r="O868" i="4"/>
  <c r="O873" i="5" s="1"/>
  <c r="P868" i="4"/>
  <c r="P873" i="5" s="1"/>
  <c r="Q868" i="4"/>
  <c r="Q873" i="5" s="1"/>
  <c r="R868" i="4"/>
  <c r="R873" i="5" s="1"/>
  <c r="S868" i="4"/>
  <c r="S873" i="5" s="1"/>
  <c r="T868" i="4"/>
  <c r="T873" i="5" s="1"/>
  <c r="U868" i="4"/>
  <c r="U873" i="5" s="1"/>
  <c r="V868" i="4"/>
  <c r="V873" i="5" s="1"/>
  <c r="A869" i="4"/>
  <c r="A874" i="5" s="1"/>
  <c r="B869" i="4"/>
  <c r="B874" i="5" s="1"/>
  <c r="C869" i="4"/>
  <c r="C874" i="5" s="1"/>
  <c r="D869" i="4"/>
  <c r="D874" i="5" s="1"/>
  <c r="E869" i="4"/>
  <c r="E874" i="5" s="1"/>
  <c r="F869" i="4"/>
  <c r="F874" i="5" s="1"/>
  <c r="G869" i="4"/>
  <c r="G874" i="5" s="1"/>
  <c r="H869" i="4"/>
  <c r="H874" i="5" s="1"/>
  <c r="I869" i="4"/>
  <c r="I874" i="5" s="1"/>
  <c r="J869" i="4"/>
  <c r="J874" i="5" s="1"/>
  <c r="K869" i="4"/>
  <c r="K874" i="5" s="1"/>
  <c r="L869" i="4"/>
  <c r="L874" i="5" s="1"/>
  <c r="M869" i="4"/>
  <c r="M874" i="5" s="1"/>
  <c r="N869" i="4"/>
  <c r="N874" i="5" s="1"/>
  <c r="O869" i="4"/>
  <c r="O874" i="5" s="1"/>
  <c r="P869" i="4"/>
  <c r="P874" i="5" s="1"/>
  <c r="Q869" i="4"/>
  <c r="Q874" i="5" s="1"/>
  <c r="R869" i="4"/>
  <c r="R874" i="5" s="1"/>
  <c r="S869" i="4"/>
  <c r="S874" i="5" s="1"/>
  <c r="T869" i="4"/>
  <c r="T874" i="5" s="1"/>
  <c r="U869" i="4"/>
  <c r="U874" i="5" s="1"/>
  <c r="V869" i="4"/>
  <c r="V874" i="5" s="1"/>
  <c r="A870" i="4"/>
  <c r="A875" i="5" s="1"/>
  <c r="B870" i="4"/>
  <c r="B875" i="5" s="1"/>
  <c r="C870" i="4"/>
  <c r="C875" i="5" s="1"/>
  <c r="D870" i="4"/>
  <c r="D875" i="5" s="1"/>
  <c r="E870" i="4"/>
  <c r="E875" i="5" s="1"/>
  <c r="F870" i="4"/>
  <c r="F875" i="5" s="1"/>
  <c r="G870" i="4"/>
  <c r="G875" i="5" s="1"/>
  <c r="H870" i="4"/>
  <c r="H875" i="5" s="1"/>
  <c r="I870" i="4"/>
  <c r="I875" i="5" s="1"/>
  <c r="J870" i="4"/>
  <c r="J875" i="5" s="1"/>
  <c r="K870" i="4"/>
  <c r="K875" i="5" s="1"/>
  <c r="L870" i="4"/>
  <c r="L875" i="5" s="1"/>
  <c r="M870" i="4"/>
  <c r="M875" i="5" s="1"/>
  <c r="N870" i="4"/>
  <c r="N875" i="5" s="1"/>
  <c r="O870" i="4"/>
  <c r="O875" i="5" s="1"/>
  <c r="P870" i="4"/>
  <c r="P875" i="5" s="1"/>
  <c r="Q870" i="4"/>
  <c r="Q875" i="5" s="1"/>
  <c r="R870" i="4"/>
  <c r="R875" i="5" s="1"/>
  <c r="S870" i="4"/>
  <c r="S875" i="5" s="1"/>
  <c r="T870" i="4"/>
  <c r="T875" i="5" s="1"/>
  <c r="U870" i="4"/>
  <c r="U875" i="5" s="1"/>
  <c r="V870" i="4"/>
  <c r="V875" i="5" s="1"/>
  <c r="A871" i="4"/>
  <c r="A876" i="5" s="1"/>
  <c r="B871" i="4"/>
  <c r="B876" i="5" s="1"/>
  <c r="C871" i="4"/>
  <c r="C876" i="5" s="1"/>
  <c r="D871" i="4"/>
  <c r="D876" i="5" s="1"/>
  <c r="E871" i="4"/>
  <c r="E876" i="5" s="1"/>
  <c r="F871" i="4"/>
  <c r="F876" i="5" s="1"/>
  <c r="G871" i="4"/>
  <c r="G876" i="5" s="1"/>
  <c r="H871" i="4"/>
  <c r="H876" i="5" s="1"/>
  <c r="I871" i="4"/>
  <c r="I876" i="5" s="1"/>
  <c r="J871" i="4"/>
  <c r="J876" i="5" s="1"/>
  <c r="K871" i="4"/>
  <c r="K876" i="5" s="1"/>
  <c r="L871" i="4"/>
  <c r="L876" i="5" s="1"/>
  <c r="M871" i="4"/>
  <c r="M876" i="5" s="1"/>
  <c r="N871" i="4"/>
  <c r="N876" i="5" s="1"/>
  <c r="O871" i="4"/>
  <c r="O876" i="5" s="1"/>
  <c r="P871" i="4"/>
  <c r="P876" i="5" s="1"/>
  <c r="Q871" i="4"/>
  <c r="Q876" i="5" s="1"/>
  <c r="R871" i="4"/>
  <c r="R876" i="5" s="1"/>
  <c r="S871" i="4"/>
  <c r="S876" i="5" s="1"/>
  <c r="T871" i="4"/>
  <c r="T876" i="5" s="1"/>
  <c r="U871" i="4"/>
  <c r="U876" i="5" s="1"/>
  <c r="V871" i="4"/>
  <c r="V876" i="5" s="1"/>
  <c r="A872" i="4"/>
  <c r="A877" i="5" s="1"/>
  <c r="B872" i="4"/>
  <c r="B877" i="5" s="1"/>
  <c r="C872" i="4"/>
  <c r="C877" i="5" s="1"/>
  <c r="D872" i="4"/>
  <c r="D877" i="5" s="1"/>
  <c r="E872" i="4"/>
  <c r="E877" i="5" s="1"/>
  <c r="F872" i="4"/>
  <c r="F877" i="5" s="1"/>
  <c r="G872" i="4"/>
  <c r="G877" i="5" s="1"/>
  <c r="H872" i="4"/>
  <c r="H877" i="5" s="1"/>
  <c r="I872" i="4"/>
  <c r="I877" i="5" s="1"/>
  <c r="J872" i="4"/>
  <c r="J877" i="5" s="1"/>
  <c r="K872" i="4"/>
  <c r="K877" i="5" s="1"/>
  <c r="L872" i="4"/>
  <c r="L877" i="5" s="1"/>
  <c r="M872" i="4"/>
  <c r="M877" i="5" s="1"/>
  <c r="N872" i="4"/>
  <c r="N877" i="5" s="1"/>
  <c r="O872" i="4"/>
  <c r="O877" i="5" s="1"/>
  <c r="P872" i="4"/>
  <c r="P877" i="5" s="1"/>
  <c r="Q872" i="4"/>
  <c r="Q877" i="5" s="1"/>
  <c r="R872" i="4"/>
  <c r="R877" i="5" s="1"/>
  <c r="S872" i="4"/>
  <c r="S877" i="5" s="1"/>
  <c r="T872" i="4"/>
  <c r="T877" i="5" s="1"/>
  <c r="U872" i="4"/>
  <c r="U877" i="5" s="1"/>
  <c r="V872" i="4"/>
  <c r="V877" i="5" s="1"/>
  <c r="A873" i="4"/>
  <c r="A878" i="5" s="1"/>
  <c r="B873" i="4"/>
  <c r="B878" i="5" s="1"/>
  <c r="C873" i="4"/>
  <c r="C878" i="5" s="1"/>
  <c r="D873" i="4"/>
  <c r="D878" i="5" s="1"/>
  <c r="E873" i="4"/>
  <c r="E878" i="5" s="1"/>
  <c r="F873" i="4"/>
  <c r="F878" i="5" s="1"/>
  <c r="G873" i="4"/>
  <c r="G878" i="5" s="1"/>
  <c r="H873" i="4"/>
  <c r="H878" i="5" s="1"/>
  <c r="I873" i="4"/>
  <c r="I878" i="5" s="1"/>
  <c r="J873" i="4"/>
  <c r="J878" i="5" s="1"/>
  <c r="K873" i="4"/>
  <c r="K878" i="5" s="1"/>
  <c r="L873" i="4"/>
  <c r="L878" i="5" s="1"/>
  <c r="M873" i="4"/>
  <c r="M878" i="5" s="1"/>
  <c r="N873" i="4"/>
  <c r="N878" i="5" s="1"/>
  <c r="O873" i="4"/>
  <c r="O878" i="5" s="1"/>
  <c r="P873" i="4"/>
  <c r="P878" i="5" s="1"/>
  <c r="Q873" i="4"/>
  <c r="Q878" i="5" s="1"/>
  <c r="R873" i="4"/>
  <c r="R878" i="5" s="1"/>
  <c r="S873" i="4"/>
  <c r="S878" i="5" s="1"/>
  <c r="T873" i="4"/>
  <c r="T878" i="5" s="1"/>
  <c r="U873" i="4"/>
  <c r="U878" i="5" s="1"/>
  <c r="V873" i="4"/>
  <c r="V878" i="5" s="1"/>
  <c r="A874" i="4"/>
  <c r="A879" i="5" s="1"/>
  <c r="B874" i="4"/>
  <c r="B879" i="5" s="1"/>
  <c r="C874" i="4"/>
  <c r="C879" i="5" s="1"/>
  <c r="D874" i="4"/>
  <c r="D879" i="5" s="1"/>
  <c r="E874" i="4"/>
  <c r="E879" i="5" s="1"/>
  <c r="F874" i="4"/>
  <c r="F879" i="5" s="1"/>
  <c r="G874" i="4"/>
  <c r="G879" i="5" s="1"/>
  <c r="H874" i="4"/>
  <c r="H879" i="5" s="1"/>
  <c r="I874" i="4"/>
  <c r="I879" i="5" s="1"/>
  <c r="J874" i="4"/>
  <c r="J879" i="5" s="1"/>
  <c r="K874" i="4"/>
  <c r="K879" i="5" s="1"/>
  <c r="L874" i="4"/>
  <c r="L879" i="5" s="1"/>
  <c r="M874" i="4"/>
  <c r="M879" i="5" s="1"/>
  <c r="N874" i="4"/>
  <c r="N879" i="5" s="1"/>
  <c r="O874" i="4"/>
  <c r="O879" i="5" s="1"/>
  <c r="P874" i="4"/>
  <c r="P879" i="5" s="1"/>
  <c r="Q874" i="4"/>
  <c r="Q879" i="5" s="1"/>
  <c r="R874" i="4"/>
  <c r="R879" i="5" s="1"/>
  <c r="S874" i="4"/>
  <c r="S879" i="5" s="1"/>
  <c r="T874" i="4"/>
  <c r="T879" i="5" s="1"/>
  <c r="U874" i="4"/>
  <c r="U879" i="5" s="1"/>
  <c r="V874" i="4"/>
  <c r="V879" i="5" s="1"/>
  <c r="A875" i="4"/>
  <c r="A880" i="5" s="1"/>
  <c r="B875" i="4"/>
  <c r="B880" i="5" s="1"/>
  <c r="C875" i="4"/>
  <c r="C880" i="5" s="1"/>
  <c r="D875" i="4"/>
  <c r="D880" i="5" s="1"/>
  <c r="E875" i="4"/>
  <c r="E880" i="5" s="1"/>
  <c r="F875" i="4"/>
  <c r="F880" i="5" s="1"/>
  <c r="G875" i="4"/>
  <c r="G880" i="5" s="1"/>
  <c r="H875" i="4"/>
  <c r="H880" i="5" s="1"/>
  <c r="I875" i="4"/>
  <c r="I880" i="5" s="1"/>
  <c r="J875" i="4"/>
  <c r="J880" i="5" s="1"/>
  <c r="K875" i="4"/>
  <c r="K880" i="5" s="1"/>
  <c r="L875" i="4"/>
  <c r="L880" i="5" s="1"/>
  <c r="M875" i="4"/>
  <c r="M880" i="5" s="1"/>
  <c r="N875" i="4"/>
  <c r="N880" i="5" s="1"/>
  <c r="O875" i="4"/>
  <c r="O880" i="5" s="1"/>
  <c r="P875" i="4"/>
  <c r="P880" i="5" s="1"/>
  <c r="Q875" i="4"/>
  <c r="Q880" i="5" s="1"/>
  <c r="R875" i="4"/>
  <c r="R880" i="5" s="1"/>
  <c r="S875" i="4"/>
  <c r="S880" i="5" s="1"/>
  <c r="T875" i="4"/>
  <c r="T880" i="5" s="1"/>
  <c r="U875" i="4"/>
  <c r="U880" i="5" s="1"/>
  <c r="V875" i="4"/>
  <c r="V880" i="5" s="1"/>
  <c r="A876" i="4"/>
  <c r="A881" i="5" s="1"/>
  <c r="B876" i="4"/>
  <c r="B881" i="5" s="1"/>
  <c r="C876" i="4"/>
  <c r="C881" i="5" s="1"/>
  <c r="D876" i="4"/>
  <c r="D881" i="5" s="1"/>
  <c r="E876" i="4"/>
  <c r="E881" i="5" s="1"/>
  <c r="F876" i="4"/>
  <c r="F881" i="5" s="1"/>
  <c r="G876" i="4"/>
  <c r="G881" i="5" s="1"/>
  <c r="H876" i="4"/>
  <c r="H881" i="5" s="1"/>
  <c r="I876" i="4"/>
  <c r="I881" i="5" s="1"/>
  <c r="J876" i="4"/>
  <c r="J881" i="5" s="1"/>
  <c r="K876" i="4"/>
  <c r="K881" i="5" s="1"/>
  <c r="L876" i="4"/>
  <c r="L881" i="5" s="1"/>
  <c r="M876" i="4"/>
  <c r="M881" i="5" s="1"/>
  <c r="N876" i="4"/>
  <c r="N881" i="5" s="1"/>
  <c r="O876" i="4"/>
  <c r="O881" i="5" s="1"/>
  <c r="P876" i="4"/>
  <c r="P881" i="5" s="1"/>
  <c r="Q876" i="4"/>
  <c r="Q881" i="5" s="1"/>
  <c r="R876" i="4"/>
  <c r="R881" i="5" s="1"/>
  <c r="S876" i="4"/>
  <c r="S881" i="5" s="1"/>
  <c r="T876" i="4"/>
  <c r="T881" i="5" s="1"/>
  <c r="U876" i="4"/>
  <c r="U881" i="5" s="1"/>
  <c r="V876" i="4"/>
  <c r="V881" i="5" s="1"/>
  <c r="A877" i="4"/>
  <c r="A882" i="5" s="1"/>
  <c r="B877" i="4"/>
  <c r="B882" i="5" s="1"/>
  <c r="C877" i="4"/>
  <c r="C882" i="5" s="1"/>
  <c r="D877" i="4"/>
  <c r="D882" i="5" s="1"/>
  <c r="E877" i="4"/>
  <c r="E882" i="5" s="1"/>
  <c r="F877" i="4"/>
  <c r="F882" i="5" s="1"/>
  <c r="G877" i="4"/>
  <c r="G882" i="5" s="1"/>
  <c r="H877" i="4"/>
  <c r="H882" i="5" s="1"/>
  <c r="I877" i="4"/>
  <c r="I882" i="5" s="1"/>
  <c r="J877" i="4"/>
  <c r="J882" i="5" s="1"/>
  <c r="K877" i="4"/>
  <c r="K882" i="5" s="1"/>
  <c r="L877" i="4"/>
  <c r="L882" i="5" s="1"/>
  <c r="M877" i="4"/>
  <c r="M882" i="5" s="1"/>
  <c r="N877" i="4"/>
  <c r="N882" i="5" s="1"/>
  <c r="O877" i="4"/>
  <c r="O882" i="5" s="1"/>
  <c r="P877" i="4"/>
  <c r="P882" i="5" s="1"/>
  <c r="Q877" i="4"/>
  <c r="Q882" i="5" s="1"/>
  <c r="R877" i="4"/>
  <c r="R882" i="5" s="1"/>
  <c r="S877" i="4"/>
  <c r="S882" i="5" s="1"/>
  <c r="T877" i="4"/>
  <c r="T882" i="5" s="1"/>
  <c r="U877" i="4"/>
  <c r="U882" i="5" s="1"/>
  <c r="V877" i="4"/>
  <c r="V882" i="5" s="1"/>
  <c r="A878" i="4"/>
  <c r="A883" i="5" s="1"/>
  <c r="B878" i="4"/>
  <c r="B883" i="5" s="1"/>
  <c r="C878" i="4"/>
  <c r="C883" i="5" s="1"/>
  <c r="D878" i="4"/>
  <c r="D883" i="5" s="1"/>
  <c r="E878" i="4"/>
  <c r="E883" i="5" s="1"/>
  <c r="F878" i="4"/>
  <c r="F883" i="5" s="1"/>
  <c r="G878" i="4"/>
  <c r="G883" i="5" s="1"/>
  <c r="H878" i="4"/>
  <c r="H883" i="5" s="1"/>
  <c r="I878" i="4"/>
  <c r="I883" i="5" s="1"/>
  <c r="J878" i="4"/>
  <c r="J883" i="5" s="1"/>
  <c r="K878" i="4"/>
  <c r="K883" i="5" s="1"/>
  <c r="L878" i="4"/>
  <c r="L883" i="5" s="1"/>
  <c r="M878" i="4"/>
  <c r="M883" i="5" s="1"/>
  <c r="N878" i="4"/>
  <c r="N883" i="5" s="1"/>
  <c r="O878" i="4"/>
  <c r="O883" i="5" s="1"/>
  <c r="P878" i="4"/>
  <c r="P883" i="5" s="1"/>
  <c r="Q878" i="4"/>
  <c r="Q883" i="5" s="1"/>
  <c r="R878" i="4"/>
  <c r="R883" i="5" s="1"/>
  <c r="S878" i="4"/>
  <c r="S883" i="5" s="1"/>
  <c r="T878" i="4"/>
  <c r="T883" i="5" s="1"/>
  <c r="U878" i="4"/>
  <c r="U883" i="5" s="1"/>
  <c r="V878" i="4"/>
  <c r="V883" i="5" s="1"/>
  <c r="A879" i="4"/>
  <c r="A884" i="5" s="1"/>
  <c r="B879" i="4"/>
  <c r="B884" i="5" s="1"/>
  <c r="C879" i="4"/>
  <c r="C884" i="5" s="1"/>
  <c r="D879" i="4"/>
  <c r="D884" i="5" s="1"/>
  <c r="E879" i="4"/>
  <c r="E884" i="5" s="1"/>
  <c r="F879" i="4"/>
  <c r="F884" i="5" s="1"/>
  <c r="G879" i="4"/>
  <c r="G884" i="5" s="1"/>
  <c r="H879" i="4"/>
  <c r="H884" i="5" s="1"/>
  <c r="I879" i="4"/>
  <c r="I884" i="5" s="1"/>
  <c r="J879" i="4"/>
  <c r="J884" i="5" s="1"/>
  <c r="K879" i="4"/>
  <c r="K884" i="5" s="1"/>
  <c r="L879" i="4"/>
  <c r="L884" i="5" s="1"/>
  <c r="M879" i="4"/>
  <c r="M884" i="5" s="1"/>
  <c r="N879" i="4"/>
  <c r="N884" i="5" s="1"/>
  <c r="O879" i="4"/>
  <c r="O884" i="5" s="1"/>
  <c r="P879" i="4"/>
  <c r="P884" i="5" s="1"/>
  <c r="Q879" i="4"/>
  <c r="Q884" i="5" s="1"/>
  <c r="R879" i="4"/>
  <c r="R884" i="5" s="1"/>
  <c r="S879" i="4"/>
  <c r="S884" i="5" s="1"/>
  <c r="T879" i="4"/>
  <c r="T884" i="5" s="1"/>
  <c r="U879" i="4"/>
  <c r="U884" i="5" s="1"/>
  <c r="V879" i="4"/>
  <c r="V884" i="5" s="1"/>
  <c r="A880" i="4"/>
  <c r="A885" i="5" s="1"/>
  <c r="B880" i="4"/>
  <c r="B885" i="5" s="1"/>
  <c r="C880" i="4"/>
  <c r="C885" i="5" s="1"/>
  <c r="D880" i="4"/>
  <c r="D885" i="5" s="1"/>
  <c r="E880" i="4"/>
  <c r="E885" i="5" s="1"/>
  <c r="F880" i="4"/>
  <c r="F885" i="5" s="1"/>
  <c r="G880" i="4"/>
  <c r="G885" i="5" s="1"/>
  <c r="H880" i="4"/>
  <c r="H885" i="5" s="1"/>
  <c r="I880" i="4"/>
  <c r="I885" i="5" s="1"/>
  <c r="J880" i="4"/>
  <c r="J885" i="5" s="1"/>
  <c r="K880" i="4"/>
  <c r="K885" i="5" s="1"/>
  <c r="L880" i="4"/>
  <c r="L885" i="5" s="1"/>
  <c r="M880" i="4"/>
  <c r="M885" i="5" s="1"/>
  <c r="N880" i="4"/>
  <c r="N885" i="5" s="1"/>
  <c r="O880" i="4"/>
  <c r="O885" i="5" s="1"/>
  <c r="P880" i="4"/>
  <c r="P885" i="5" s="1"/>
  <c r="Q880" i="4"/>
  <c r="Q885" i="5" s="1"/>
  <c r="R880" i="4"/>
  <c r="R885" i="5" s="1"/>
  <c r="S880" i="4"/>
  <c r="S885" i="5" s="1"/>
  <c r="T880" i="4"/>
  <c r="T885" i="5" s="1"/>
  <c r="U880" i="4"/>
  <c r="U885" i="5" s="1"/>
  <c r="V880" i="4"/>
  <c r="V885" i="5" s="1"/>
  <c r="A881" i="4"/>
  <c r="A886" i="5" s="1"/>
  <c r="B881" i="4"/>
  <c r="B886" i="5" s="1"/>
  <c r="C881" i="4"/>
  <c r="C886" i="5" s="1"/>
  <c r="D881" i="4"/>
  <c r="D886" i="5" s="1"/>
  <c r="E881" i="4"/>
  <c r="E886" i="5" s="1"/>
  <c r="F881" i="4"/>
  <c r="F886" i="5" s="1"/>
  <c r="G881" i="4"/>
  <c r="G886" i="5" s="1"/>
  <c r="H881" i="4"/>
  <c r="H886" i="5" s="1"/>
  <c r="I881" i="4"/>
  <c r="I886" i="5" s="1"/>
  <c r="J881" i="4"/>
  <c r="J886" i="5" s="1"/>
  <c r="K881" i="4"/>
  <c r="K886" i="5" s="1"/>
  <c r="L881" i="4"/>
  <c r="L886" i="5" s="1"/>
  <c r="M881" i="4"/>
  <c r="M886" i="5" s="1"/>
  <c r="N881" i="4"/>
  <c r="N886" i="5" s="1"/>
  <c r="O881" i="4"/>
  <c r="O886" i="5" s="1"/>
  <c r="P881" i="4"/>
  <c r="P886" i="5" s="1"/>
  <c r="Q881" i="4"/>
  <c r="Q886" i="5" s="1"/>
  <c r="R881" i="4"/>
  <c r="R886" i="5" s="1"/>
  <c r="S881" i="4"/>
  <c r="S886" i="5" s="1"/>
  <c r="T881" i="4"/>
  <c r="T886" i="5" s="1"/>
  <c r="U881" i="4"/>
  <c r="U886" i="5" s="1"/>
  <c r="V881" i="4"/>
  <c r="V886" i="5" s="1"/>
  <c r="A882" i="4"/>
  <c r="A887" i="5" s="1"/>
  <c r="B882" i="4"/>
  <c r="B887" i="5" s="1"/>
  <c r="C882" i="4"/>
  <c r="C887" i="5" s="1"/>
  <c r="D882" i="4"/>
  <c r="D887" i="5" s="1"/>
  <c r="E882" i="4"/>
  <c r="E887" i="5" s="1"/>
  <c r="F882" i="4"/>
  <c r="F887" i="5" s="1"/>
  <c r="G882" i="4"/>
  <c r="G887" i="5" s="1"/>
  <c r="H882" i="4"/>
  <c r="H887" i="5" s="1"/>
  <c r="I882" i="4"/>
  <c r="I887" i="5" s="1"/>
  <c r="J882" i="4"/>
  <c r="J887" i="5" s="1"/>
  <c r="K882" i="4"/>
  <c r="K887" i="5" s="1"/>
  <c r="L882" i="4"/>
  <c r="L887" i="5" s="1"/>
  <c r="M882" i="4"/>
  <c r="M887" i="5" s="1"/>
  <c r="N882" i="4"/>
  <c r="N887" i="5" s="1"/>
  <c r="O882" i="4"/>
  <c r="O887" i="5" s="1"/>
  <c r="P882" i="4"/>
  <c r="P887" i="5" s="1"/>
  <c r="Q882" i="4"/>
  <c r="Q887" i="5" s="1"/>
  <c r="R882" i="4"/>
  <c r="R887" i="5" s="1"/>
  <c r="S882" i="4"/>
  <c r="S887" i="5" s="1"/>
  <c r="T882" i="4"/>
  <c r="T887" i="5" s="1"/>
  <c r="U882" i="4"/>
  <c r="U887" i="5" s="1"/>
  <c r="V882" i="4"/>
  <c r="V887" i="5" s="1"/>
  <c r="A883" i="4"/>
  <c r="A888" i="5" s="1"/>
  <c r="B883" i="4"/>
  <c r="B888" i="5" s="1"/>
  <c r="C883" i="4"/>
  <c r="C888" i="5" s="1"/>
  <c r="D883" i="4"/>
  <c r="D888" i="5" s="1"/>
  <c r="E883" i="4"/>
  <c r="E888" i="5" s="1"/>
  <c r="F883" i="4"/>
  <c r="F888" i="5" s="1"/>
  <c r="G883" i="4"/>
  <c r="G888" i="5" s="1"/>
  <c r="H883" i="4"/>
  <c r="H888" i="5" s="1"/>
  <c r="I883" i="4"/>
  <c r="I888" i="5" s="1"/>
  <c r="J883" i="4"/>
  <c r="J888" i="5" s="1"/>
  <c r="K883" i="4"/>
  <c r="K888" i="5" s="1"/>
  <c r="L883" i="4"/>
  <c r="L888" i="5" s="1"/>
  <c r="M883" i="4"/>
  <c r="M888" i="5" s="1"/>
  <c r="N883" i="4"/>
  <c r="N888" i="5" s="1"/>
  <c r="O883" i="4"/>
  <c r="O888" i="5" s="1"/>
  <c r="P883" i="4"/>
  <c r="P888" i="5" s="1"/>
  <c r="Q883" i="4"/>
  <c r="Q888" i="5" s="1"/>
  <c r="R883" i="4"/>
  <c r="R888" i="5" s="1"/>
  <c r="S883" i="4"/>
  <c r="S888" i="5" s="1"/>
  <c r="T883" i="4"/>
  <c r="T888" i="5" s="1"/>
  <c r="U883" i="4"/>
  <c r="U888" i="5" s="1"/>
  <c r="V883" i="4"/>
  <c r="V888" i="5" s="1"/>
  <c r="A884" i="4"/>
  <c r="A889" i="5" s="1"/>
  <c r="B884" i="4"/>
  <c r="B889" i="5" s="1"/>
  <c r="C884" i="4"/>
  <c r="C889" i="5" s="1"/>
  <c r="D884" i="4"/>
  <c r="D889" i="5" s="1"/>
  <c r="E884" i="4"/>
  <c r="E889" i="5" s="1"/>
  <c r="F884" i="4"/>
  <c r="F889" i="5" s="1"/>
  <c r="G884" i="4"/>
  <c r="G889" i="5" s="1"/>
  <c r="H884" i="4"/>
  <c r="H889" i="5" s="1"/>
  <c r="I884" i="4"/>
  <c r="I889" i="5" s="1"/>
  <c r="J884" i="4"/>
  <c r="J889" i="5" s="1"/>
  <c r="K884" i="4"/>
  <c r="K889" i="5" s="1"/>
  <c r="L884" i="4"/>
  <c r="L889" i="5" s="1"/>
  <c r="M884" i="4"/>
  <c r="M889" i="5" s="1"/>
  <c r="N884" i="4"/>
  <c r="N889" i="5" s="1"/>
  <c r="O884" i="4"/>
  <c r="O889" i="5" s="1"/>
  <c r="P884" i="4"/>
  <c r="P889" i="5" s="1"/>
  <c r="Q884" i="4"/>
  <c r="Q889" i="5" s="1"/>
  <c r="R884" i="4"/>
  <c r="R889" i="5" s="1"/>
  <c r="S884" i="4"/>
  <c r="S889" i="5" s="1"/>
  <c r="T884" i="4"/>
  <c r="T889" i="5" s="1"/>
  <c r="U884" i="4"/>
  <c r="U889" i="5" s="1"/>
  <c r="V884" i="4"/>
  <c r="V889" i="5" s="1"/>
  <c r="A885" i="4"/>
  <c r="A890" i="5" s="1"/>
  <c r="B885" i="4"/>
  <c r="B890" i="5" s="1"/>
  <c r="C885" i="4"/>
  <c r="C890" i="5" s="1"/>
  <c r="D885" i="4"/>
  <c r="D890" i="5" s="1"/>
  <c r="E885" i="4"/>
  <c r="E890" i="5" s="1"/>
  <c r="F885" i="4"/>
  <c r="F890" i="5" s="1"/>
  <c r="G885" i="4"/>
  <c r="G890" i="5" s="1"/>
  <c r="H885" i="4"/>
  <c r="H890" i="5" s="1"/>
  <c r="I885" i="4"/>
  <c r="I890" i="5" s="1"/>
  <c r="J885" i="4"/>
  <c r="J890" i="5" s="1"/>
  <c r="K885" i="4"/>
  <c r="K890" i="5" s="1"/>
  <c r="L885" i="4"/>
  <c r="L890" i="5" s="1"/>
  <c r="M885" i="4"/>
  <c r="M890" i="5" s="1"/>
  <c r="N885" i="4"/>
  <c r="N890" i="5" s="1"/>
  <c r="O885" i="4"/>
  <c r="O890" i="5" s="1"/>
  <c r="P885" i="4"/>
  <c r="P890" i="5" s="1"/>
  <c r="Q885" i="4"/>
  <c r="Q890" i="5" s="1"/>
  <c r="R885" i="4"/>
  <c r="R890" i="5" s="1"/>
  <c r="S885" i="4"/>
  <c r="S890" i="5" s="1"/>
  <c r="T885" i="4"/>
  <c r="T890" i="5" s="1"/>
  <c r="U885" i="4"/>
  <c r="U890" i="5" s="1"/>
  <c r="V885" i="4"/>
  <c r="V890" i="5" s="1"/>
  <c r="A886" i="4"/>
  <c r="A891" i="5" s="1"/>
  <c r="B886" i="4"/>
  <c r="B891" i="5" s="1"/>
  <c r="C886" i="4"/>
  <c r="C891" i="5" s="1"/>
  <c r="D886" i="4"/>
  <c r="D891" i="5" s="1"/>
  <c r="E886" i="4"/>
  <c r="E891" i="5" s="1"/>
  <c r="F886" i="4"/>
  <c r="F891" i="5" s="1"/>
  <c r="G886" i="4"/>
  <c r="G891" i="5" s="1"/>
  <c r="H886" i="4"/>
  <c r="H891" i="5" s="1"/>
  <c r="I886" i="4"/>
  <c r="I891" i="5" s="1"/>
  <c r="J886" i="4"/>
  <c r="J891" i="5" s="1"/>
  <c r="K886" i="4"/>
  <c r="K891" i="5" s="1"/>
  <c r="L886" i="4"/>
  <c r="L891" i="5" s="1"/>
  <c r="M886" i="4"/>
  <c r="M891" i="5" s="1"/>
  <c r="N886" i="4"/>
  <c r="N891" i="5" s="1"/>
  <c r="O886" i="4"/>
  <c r="O891" i="5" s="1"/>
  <c r="P886" i="4"/>
  <c r="P891" i="5" s="1"/>
  <c r="Q886" i="4"/>
  <c r="Q891" i="5" s="1"/>
  <c r="R886" i="4"/>
  <c r="R891" i="5" s="1"/>
  <c r="S886" i="4"/>
  <c r="S891" i="5" s="1"/>
  <c r="T886" i="4"/>
  <c r="T891" i="5" s="1"/>
  <c r="U886" i="4"/>
  <c r="U891" i="5" s="1"/>
  <c r="V886" i="4"/>
  <c r="V891" i="5" s="1"/>
  <c r="A887" i="4"/>
  <c r="A892" i="5" s="1"/>
  <c r="B887" i="4"/>
  <c r="B892" i="5" s="1"/>
  <c r="C887" i="4"/>
  <c r="C892" i="5" s="1"/>
  <c r="D887" i="4"/>
  <c r="D892" i="5" s="1"/>
  <c r="E887" i="4"/>
  <c r="E892" i="5" s="1"/>
  <c r="F887" i="4"/>
  <c r="F892" i="5" s="1"/>
  <c r="G887" i="4"/>
  <c r="G892" i="5" s="1"/>
  <c r="H887" i="4"/>
  <c r="H892" i="5" s="1"/>
  <c r="I887" i="4"/>
  <c r="I892" i="5" s="1"/>
  <c r="J887" i="4"/>
  <c r="J892" i="5" s="1"/>
  <c r="K887" i="4"/>
  <c r="K892" i="5" s="1"/>
  <c r="L887" i="4"/>
  <c r="L892" i="5" s="1"/>
  <c r="M887" i="4"/>
  <c r="M892" i="5" s="1"/>
  <c r="N887" i="4"/>
  <c r="N892" i="5" s="1"/>
  <c r="O887" i="4"/>
  <c r="O892" i="5" s="1"/>
  <c r="P887" i="4"/>
  <c r="P892" i="5" s="1"/>
  <c r="Q887" i="4"/>
  <c r="Q892" i="5" s="1"/>
  <c r="R887" i="4"/>
  <c r="R892" i="5" s="1"/>
  <c r="S887" i="4"/>
  <c r="S892" i="5" s="1"/>
  <c r="T887" i="4"/>
  <c r="T892" i="5" s="1"/>
  <c r="U887" i="4"/>
  <c r="U892" i="5" s="1"/>
  <c r="V887" i="4"/>
  <c r="V892" i="5" s="1"/>
  <c r="A888" i="4"/>
  <c r="A893" i="5" s="1"/>
  <c r="B888" i="4"/>
  <c r="B893" i="5" s="1"/>
  <c r="C888" i="4"/>
  <c r="C893" i="5" s="1"/>
  <c r="D888" i="4"/>
  <c r="D893" i="5" s="1"/>
  <c r="E888" i="4"/>
  <c r="E893" i="5" s="1"/>
  <c r="F888" i="4"/>
  <c r="F893" i="5" s="1"/>
  <c r="G888" i="4"/>
  <c r="G893" i="5" s="1"/>
  <c r="H888" i="4"/>
  <c r="H893" i="5" s="1"/>
  <c r="I888" i="4"/>
  <c r="I893" i="5" s="1"/>
  <c r="J888" i="4"/>
  <c r="J893" i="5" s="1"/>
  <c r="K888" i="4"/>
  <c r="K893" i="5" s="1"/>
  <c r="L888" i="4"/>
  <c r="L893" i="5" s="1"/>
  <c r="M888" i="4"/>
  <c r="M893" i="5" s="1"/>
  <c r="N888" i="4"/>
  <c r="N893" i="5" s="1"/>
  <c r="O888" i="4"/>
  <c r="O893" i="5" s="1"/>
  <c r="P888" i="4"/>
  <c r="P893" i="5" s="1"/>
  <c r="Q888" i="4"/>
  <c r="Q893" i="5" s="1"/>
  <c r="R888" i="4"/>
  <c r="R893" i="5" s="1"/>
  <c r="S888" i="4"/>
  <c r="S893" i="5" s="1"/>
  <c r="T888" i="4"/>
  <c r="T893" i="5" s="1"/>
  <c r="U888" i="4"/>
  <c r="U893" i="5" s="1"/>
  <c r="V888" i="4"/>
  <c r="V893" i="5" s="1"/>
  <c r="A889" i="4"/>
  <c r="A894" i="5" s="1"/>
  <c r="B889" i="4"/>
  <c r="B894" i="5" s="1"/>
  <c r="C889" i="4"/>
  <c r="C894" i="5" s="1"/>
  <c r="D889" i="4"/>
  <c r="D894" i="5" s="1"/>
  <c r="E889" i="4"/>
  <c r="E894" i="5" s="1"/>
  <c r="F889" i="4"/>
  <c r="F894" i="5" s="1"/>
  <c r="G889" i="4"/>
  <c r="G894" i="5" s="1"/>
  <c r="H889" i="4"/>
  <c r="H894" i="5" s="1"/>
  <c r="I889" i="4"/>
  <c r="I894" i="5" s="1"/>
  <c r="J889" i="4"/>
  <c r="J894" i="5" s="1"/>
  <c r="K889" i="4"/>
  <c r="K894" i="5" s="1"/>
  <c r="L889" i="4"/>
  <c r="L894" i="5" s="1"/>
  <c r="M889" i="4"/>
  <c r="M894" i="5" s="1"/>
  <c r="N889" i="4"/>
  <c r="N894" i="5" s="1"/>
  <c r="O889" i="4"/>
  <c r="O894" i="5" s="1"/>
  <c r="P889" i="4"/>
  <c r="P894" i="5" s="1"/>
  <c r="Q889" i="4"/>
  <c r="Q894" i="5" s="1"/>
  <c r="R889" i="4"/>
  <c r="R894" i="5" s="1"/>
  <c r="S889" i="4"/>
  <c r="S894" i="5" s="1"/>
  <c r="T889" i="4"/>
  <c r="T894" i="5" s="1"/>
  <c r="U889" i="4"/>
  <c r="U894" i="5" s="1"/>
  <c r="V889" i="4"/>
  <c r="V894" i="5" s="1"/>
  <c r="A890" i="4"/>
  <c r="A895" i="5" s="1"/>
  <c r="B890" i="4"/>
  <c r="B895" i="5" s="1"/>
  <c r="C890" i="4"/>
  <c r="C895" i="5" s="1"/>
  <c r="D890" i="4"/>
  <c r="D895" i="5" s="1"/>
  <c r="E890" i="4"/>
  <c r="E895" i="5" s="1"/>
  <c r="F890" i="4"/>
  <c r="F895" i="5" s="1"/>
  <c r="G890" i="4"/>
  <c r="G895" i="5" s="1"/>
  <c r="H890" i="4"/>
  <c r="H895" i="5" s="1"/>
  <c r="I890" i="4"/>
  <c r="I895" i="5" s="1"/>
  <c r="J890" i="4"/>
  <c r="J895" i="5" s="1"/>
  <c r="K890" i="4"/>
  <c r="K895" i="5" s="1"/>
  <c r="L890" i="4"/>
  <c r="L895" i="5" s="1"/>
  <c r="M890" i="4"/>
  <c r="M895" i="5" s="1"/>
  <c r="N890" i="4"/>
  <c r="N895" i="5" s="1"/>
  <c r="O890" i="4"/>
  <c r="O895" i="5" s="1"/>
  <c r="P890" i="4"/>
  <c r="P895" i="5" s="1"/>
  <c r="Q890" i="4"/>
  <c r="Q895" i="5" s="1"/>
  <c r="R890" i="4"/>
  <c r="R895" i="5" s="1"/>
  <c r="S890" i="4"/>
  <c r="S895" i="5" s="1"/>
  <c r="T890" i="4"/>
  <c r="T895" i="5" s="1"/>
  <c r="U890" i="4"/>
  <c r="U895" i="5" s="1"/>
  <c r="V890" i="4"/>
  <c r="V895" i="5" s="1"/>
  <c r="A891" i="4"/>
  <c r="A896" i="5" s="1"/>
  <c r="B891" i="4"/>
  <c r="B896" i="5" s="1"/>
  <c r="C891" i="4"/>
  <c r="C896" i="5" s="1"/>
  <c r="D891" i="4"/>
  <c r="D896" i="5" s="1"/>
  <c r="E891" i="4"/>
  <c r="E896" i="5" s="1"/>
  <c r="F891" i="4"/>
  <c r="F896" i="5" s="1"/>
  <c r="G891" i="4"/>
  <c r="G896" i="5" s="1"/>
  <c r="H891" i="4"/>
  <c r="H896" i="5" s="1"/>
  <c r="I891" i="4"/>
  <c r="I896" i="5" s="1"/>
  <c r="J891" i="4"/>
  <c r="J896" i="5" s="1"/>
  <c r="K891" i="4"/>
  <c r="K896" i="5" s="1"/>
  <c r="L891" i="4"/>
  <c r="L896" i="5" s="1"/>
  <c r="M891" i="4"/>
  <c r="M896" i="5" s="1"/>
  <c r="N891" i="4"/>
  <c r="N896" i="5" s="1"/>
  <c r="O891" i="4"/>
  <c r="O896" i="5" s="1"/>
  <c r="P891" i="4"/>
  <c r="P896" i="5" s="1"/>
  <c r="Q891" i="4"/>
  <c r="Q896" i="5" s="1"/>
  <c r="R891" i="4"/>
  <c r="R896" i="5" s="1"/>
  <c r="S891" i="4"/>
  <c r="S896" i="5" s="1"/>
  <c r="T891" i="4"/>
  <c r="T896" i="5" s="1"/>
  <c r="U891" i="4"/>
  <c r="U896" i="5" s="1"/>
  <c r="V891" i="4"/>
  <c r="V896" i="5" s="1"/>
  <c r="A892" i="4"/>
  <c r="A897" i="5" s="1"/>
  <c r="B892" i="4"/>
  <c r="B897" i="5" s="1"/>
  <c r="C892" i="4"/>
  <c r="C897" i="5" s="1"/>
  <c r="D892" i="4"/>
  <c r="D897" i="5" s="1"/>
  <c r="E892" i="4"/>
  <c r="E897" i="5" s="1"/>
  <c r="F892" i="4"/>
  <c r="F897" i="5" s="1"/>
  <c r="G892" i="4"/>
  <c r="G897" i="5" s="1"/>
  <c r="H892" i="4"/>
  <c r="H897" i="5" s="1"/>
  <c r="I892" i="4"/>
  <c r="I897" i="5" s="1"/>
  <c r="J892" i="4"/>
  <c r="J897" i="5" s="1"/>
  <c r="K892" i="4"/>
  <c r="K897" i="5" s="1"/>
  <c r="L892" i="4"/>
  <c r="L897" i="5" s="1"/>
  <c r="M892" i="4"/>
  <c r="M897" i="5" s="1"/>
  <c r="N892" i="4"/>
  <c r="N897" i="5" s="1"/>
  <c r="O892" i="4"/>
  <c r="O897" i="5" s="1"/>
  <c r="P892" i="4"/>
  <c r="P897" i="5" s="1"/>
  <c r="Q892" i="4"/>
  <c r="Q897" i="5" s="1"/>
  <c r="R892" i="4"/>
  <c r="R897" i="5" s="1"/>
  <c r="S892" i="4"/>
  <c r="S897" i="5" s="1"/>
  <c r="T892" i="4"/>
  <c r="T897" i="5" s="1"/>
  <c r="U892" i="4"/>
  <c r="U897" i="5" s="1"/>
  <c r="V892" i="4"/>
  <c r="V897" i="5" s="1"/>
  <c r="A893" i="4"/>
  <c r="A898" i="5" s="1"/>
  <c r="B893" i="4"/>
  <c r="B898" i="5" s="1"/>
  <c r="C893" i="4"/>
  <c r="C898" i="5" s="1"/>
  <c r="D893" i="4"/>
  <c r="D898" i="5" s="1"/>
  <c r="E893" i="4"/>
  <c r="E898" i="5" s="1"/>
  <c r="F893" i="4"/>
  <c r="F898" i="5" s="1"/>
  <c r="G893" i="4"/>
  <c r="G898" i="5" s="1"/>
  <c r="H893" i="4"/>
  <c r="H898" i="5" s="1"/>
  <c r="I893" i="4"/>
  <c r="I898" i="5" s="1"/>
  <c r="J893" i="4"/>
  <c r="J898" i="5" s="1"/>
  <c r="K893" i="4"/>
  <c r="K898" i="5" s="1"/>
  <c r="L893" i="4"/>
  <c r="L898" i="5" s="1"/>
  <c r="M893" i="4"/>
  <c r="M898" i="5" s="1"/>
  <c r="N893" i="4"/>
  <c r="N898" i="5" s="1"/>
  <c r="O893" i="4"/>
  <c r="O898" i="5" s="1"/>
  <c r="P893" i="4"/>
  <c r="P898" i="5" s="1"/>
  <c r="Q893" i="4"/>
  <c r="Q898" i="5" s="1"/>
  <c r="R893" i="4"/>
  <c r="R898" i="5" s="1"/>
  <c r="S893" i="4"/>
  <c r="S898" i="5" s="1"/>
  <c r="T893" i="4"/>
  <c r="T898" i="5" s="1"/>
  <c r="U893" i="4"/>
  <c r="U898" i="5" s="1"/>
  <c r="V893" i="4"/>
  <c r="V898" i="5" s="1"/>
  <c r="A894" i="4"/>
  <c r="A899" i="5" s="1"/>
  <c r="B894" i="4"/>
  <c r="B899" i="5" s="1"/>
  <c r="C894" i="4"/>
  <c r="C899" i="5" s="1"/>
  <c r="D894" i="4"/>
  <c r="D899" i="5" s="1"/>
  <c r="E894" i="4"/>
  <c r="E899" i="5" s="1"/>
  <c r="F894" i="4"/>
  <c r="F899" i="5" s="1"/>
  <c r="G894" i="4"/>
  <c r="G899" i="5" s="1"/>
  <c r="H894" i="4"/>
  <c r="H899" i="5" s="1"/>
  <c r="I894" i="4"/>
  <c r="I899" i="5" s="1"/>
  <c r="J894" i="4"/>
  <c r="J899" i="5" s="1"/>
  <c r="K894" i="4"/>
  <c r="K899" i="5" s="1"/>
  <c r="L894" i="4"/>
  <c r="L899" i="5" s="1"/>
  <c r="M894" i="4"/>
  <c r="M899" i="5" s="1"/>
  <c r="N894" i="4"/>
  <c r="N899" i="5" s="1"/>
  <c r="O894" i="4"/>
  <c r="O899" i="5" s="1"/>
  <c r="P894" i="4"/>
  <c r="P899" i="5" s="1"/>
  <c r="Q894" i="4"/>
  <c r="Q899" i="5" s="1"/>
  <c r="R894" i="4"/>
  <c r="R899" i="5" s="1"/>
  <c r="S894" i="4"/>
  <c r="S899" i="5" s="1"/>
  <c r="T894" i="4"/>
  <c r="T899" i="5" s="1"/>
  <c r="U894" i="4"/>
  <c r="U899" i="5" s="1"/>
  <c r="V894" i="4"/>
  <c r="V899" i="5" s="1"/>
  <c r="A895" i="4"/>
  <c r="A900" i="5" s="1"/>
  <c r="B895" i="4"/>
  <c r="B900" i="5" s="1"/>
  <c r="C895" i="4"/>
  <c r="C900" i="5" s="1"/>
  <c r="D895" i="4"/>
  <c r="D900" i="5" s="1"/>
  <c r="E895" i="4"/>
  <c r="E900" i="5" s="1"/>
  <c r="F895" i="4"/>
  <c r="F900" i="5" s="1"/>
  <c r="G895" i="4"/>
  <c r="G900" i="5" s="1"/>
  <c r="H895" i="4"/>
  <c r="H900" i="5" s="1"/>
  <c r="I895" i="4"/>
  <c r="I900" i="5" s="1"/>
  <c r="J895" i="4"/>
  <c r="J900" i="5" s="1"/>
  <c r="K895" i="4"/>
  <c r="K900" i="5" s="1"/>
  <c r="L895" i="4"/>
  <c r="L900" i="5" s="1"/>
  <c r="M895" i="4"/>
  <c r="M900" i="5" s="1"/>
  <c r="N895" i="4"/>
  <c r="N900" i="5" s="1"/>
  <c r="O895" i="4"/>
  <c r="O900" i="5" s="1"/>
  <c r="P895" i="4"/>
  <c r="P900" i="5" s="1"/>
  <c r="Q895" i="4"/>
  <c r="Q900" i="5" s="1"/>
  <c r="R895" i="4"/>
  <c r="R900" i="5" s="1"/>
  <c r="S895" i="4"/>
  <c r="S900" i="5" s="1"/>
  <c r="T895" i="4"/>
  <c r="T900" i="5" s="1"/>
  <c r="U895" i="4"/>
  <c r="U900" i="5" s="1"/>
  <c r="V895" i="4"/>
  <c r="V900" i="5" s="1"/>
  <c r="A896" i="4"/>
  <c r="A901" i="5" s="1"/>
  <c r="B896" i="4"/>
  <c r="B901" i="5" s="1"/>
  <c r="C896" i="4"/>
  <c r="C901" i="5" s="1"/>
  <c r="D896" i="4"/>
  <c r="D901" i="5" s="1"/>
  <c r="E896" i="4"/>
  <c r="E901" i="5" s="1"/>
  <c r="F896" i="4"/>
  <c r="F901" i="5" s="1"/>
  <c r="G896" i="4"/>
  <c r="G901" i="5" s="1"/>
  <c r="H896" i="4"/>
  <c r="H901" i="5" s="1"/>
  <c r="I896" i="4"/>
  <c r="I901" i="5" s="1"/>
  <c r="J896" i="4"/>
  <c r="J901" i="5" s="1"/>
  <c r="K896" i="4"/>
  <c r="K901" i="5" s="1"/>
  <c r="L896" i="4"/>
  <c r="L901" i="5" s="1"/>
  <c r="M896" i="4"/>
  <c r="M901" i="5" s="1"/>
  <c r="N896" i="4"/>
  <c r="N901" i="5" s="1"/>
  <c r="O896" i="4"/>
  <c r="O901" i="5" s="1"/>
  <c r="P896" i="4"/>
  <c r="P901" i="5" s="1"/>
  <c r="Q896" i="4"/>
  <c r="Q901" i="5" s="1"/>
  <c r="R896" i="4"/>
  <c r="R901" i="5" s="1"/>
  <c r="S896" i="4"/>
  <c r="S901" i="5" s="1"/>
  <c r="T896" i="4"/>
  <c r="T901" i="5" s="1"/>
  <c r="U896" i="4"/>
  <c r="U901" i="5" s="1"/>
  <c r="V896" i="4"/>
  <c r="V901" i="5" s="1"/>
  <c r="A897" i="4"/>
  <c r="A902" i="5" s="1"/>
  <c r="B897" i="4"/>
  <c r="B902" i="5" s="1"/>
  <c r="C897" i="4"/>
  <c r="C902" i="5" s="1"/>
  <c r="D897" i="4"/>
  <c r="D902" i="5" s="1"/>
  <c r="E897" i="4"/>
  <c r="E902" i="5" s="1"/>
  <c r="F897" i="4"/>
  <c r="F902" i="5" s="1"/>
  <c r="G897" i="4"/>
  <c r="G902" i="5" s="1"/>
  <c r="H897" i="4"/>
  <c r="H902" i="5" s="1"/>
  <c r="I897" i="4"/>
  <c r="I902" i="5" s="1"/>
  <c r="J897" i="4"/>
  <c r="J902" i="5" s="1"/>
  <c r="K897" i="4"/>
  <c r="K902" i="5" s="1"/>
  <c r="L897" i="4"/>
  <c r="L902" i="5" s="1"/>
  <c r="M897" i="4"/>
  <c r="M902" i="5" s="1"/>
  <c r="N897" i="4"/>
  <c r="N902" i="5" s="1"/>
  <c r="O897" i="4"/>
  <c r="O902" i="5" s="1"/>
  <c r="P897" i="4"/>
  <c r="P902" i="5" s="1"/>
  <c r="Q897" i="4"/>
  <c r="Q902" i="5" s="1"/>
  <c r="R897" i="4"/>
  <c r="R902" i="5" s="1"/>
  <c r="S897" i="4"/>
  <c r="S902" i="5" s="1"/>
  <c r="T897" i="4"/>
  <c r="T902" i="5" s="1"/>
  <c r="U897" i="4"/>
  <c r="U902" i="5" s="1"/>
  <c r="V897" i="4"/>
  <c r="V902" i="5" s="1"/>
  <c r="A898" i="4"/>
  <c r="A903" i="5" s="1"/>
  <c r="B898" i="4"/>
  <c r="B903" i="5" s="1"/>
  <c r="C898" i="4"/>
  <c r="C903" i="5" s="1"/>
  <c r="D898" i="4"/>
  <c r="D903" i="5" s="1"/>
  <c r="E898" i="4"/>
  <c r="E903" i="5" s="1"/>
  <c r="F898" i="4"/>
  <c r="F903" i="5" s="1"/>
  <c r="G898" i="4"/>
  <c r="G903" i="5" s="1"/>
  <c r="H898" i="4"/>
  <c r="H903" i="5" s="1"/>
  <c r="I898" i="4"/>
  <c r="I903" i="5" s="1"/>
  <c r="J898" i="4"/>
  <c r="J903" i="5" s="1"/>
  <c r="K898" i="4"/>
  <c r="K903" i="5" s="1"/>
  <c r="L898" i="4"/>
  <c r="L903" i="5" s="1"/>
  <c r="M898" i="4"/>
  <c r="M903" i="5" s="1"/>
  <c r="N898" i="4"/>
  <c r="N903" i="5" s="1"/>
  <c r="O898" i="4"/>
  <c r="O903" i="5" s="1"/>
  <c r="P898" i="4"/>
  <c r="P903" i="5" s="1"/>
  <c r="Q898" i="4"/>
  <c r="Q903" i="5" s="1"/>
  <c r="R898" i="4"/>
  <c r="R903" i="5" s="1"/>
  <c r="S898" i="4"/>
  <c r="S903" i="5" s="1"/>
  <c r="T898" i="4"/>
  <c r="T903" i="5" s="1"/>
  <c r="U898" i="4"/>
  <c r="U903" i="5" s="1"/>
  <c r="V898" i="4"/>
  <c r="V903" i="5" s="1"/>
  <c r="A899" i="4"/>
  <c r="A904" i="5" s="1"/>
  <c r="B899" i="4"/>
  <c r="B904" i="5" s="1"/>
  <c r="C899" i="4"/>
  <c r="C904" i="5" s="1"/>
  <c r="D899" i="4"/>
  <c r="D904" i="5" s="1"/>
  <c r="E899" i="4"/>
  <c r="E904" i="5" s="1"/>
  <c r="F899" i="4"/>
  <c r="F904" i="5" s="1"/>
  <c r="G899" i="4"/>
  <c r="G904" i="5" s="1"/>
  <c r="H899" i="4"/>
  <c r="H904" i="5" s="1"/>
  <c r="I899" i="4"/>
  <c r="I904" i="5" s="1"/>
  <c r="J899" i="4"/>
  <c r="J904" i="5" s="1"/>
  <c r="K899" i="4"/>
  <c r="K904" i="5" s="1"/>
  <c r="L899" i="4"/>
  <c r="L904" i="5" s="1"/>
  <c r="M899" i="4"/>
  <c r="M904" i="5" s="1"/>
  <c r="N899" i="4"/>
  <c r="N904" i="5" s="1"/>
  <c r="O899" i="4"/>
  <c r="O904" i="5" s="1"/>
  <c r="P899" i="4"/>
  <c r="P904" i="5" s="1"/>
  <c r="Q899" i="4"/>
  <c r="Q904" i="5" s="1"/>
  <c r="R899" i="4"/>
  <c r="R904" i="5" s="1"/>
  <c r="S899" i="4"/>
  <c r="S904" i="5" s="1"/>
  <c r="T899" i="4"/>
  <c r="T904" i="5" s="1"/>
  <c r="U899" i="4"/>
  <c r="U904" i="5" s="1"/>
  <c r="V899" i="4"/>
  <c r="V904" i="5" s="1"/>
  <c r="A900" i="4"/>
  <c r="A905" i="5" s="1"/>
  <c r="B900" i="4"/>
  <c r="B905" i="5" s="1"/>
  <c r="C900" i="4"/>
  <c r="C905" i="5" s="1"/>
  <c r="D900" i="4"/>
  <c r="D905" i="5" s="1"/>
  <c r="E900" i="4"/>
  <c r="E905" i="5" s="1"/>
  <c r="F900" i="4"/>
  <c r="F905" i="5" s="1"/>
  <c r="G900" i="4"/>
  <c r="G905" i="5" s="1"/>
  <c r="H900" i="4"/>
  <c r="H905" i="5" s="1"/>
  <c r="I900" i="4"/>
  <c r="I905" i="5" s="1"/>
  <c r="J900" i="4"/>
  <c r="J905" i="5" s="1"/>
  <c r="K900" i="4"/>
  <c r="K905" i="5" s="1"/>
  <c r="L900" i="4"/>
  <c r="L905" i="5" s="1"/>
  <c r="M900" i="4"/>
  <c r="M905" i="5" s="1"/>
  <c r="N900" i="4"/>
  <c r="N905" i="5" s="1"/>
  <c r="O900" i="4"/>
  <c r="O905" i="5" s="1"/>
  <c r="P900" i="4"/>
  <c r="P905" i="5" s="1"/>
  <c r="Q900" i="4"/>
  <c r="Q905" i="5" s="1"/>
  <c r="R900" i="4"/>
  <c r="R905" i="5" s="1"/>
  <c r="S900" i="4"/>
  <c r="S905" i="5" s="1"/>
  <c r="T900" i="4"/>
  <c r="T905" i="5" s="1"/>
  <c r="U900" i="4"/>
  <c r="U905" i="5" s="1"/>
  <c r="V900" i="4"/>
  <c r="V905" i="5" s="1"/>
  <c r="A901" i="4"/>
  <c r="A906" i="5" s="1"/>
  <c r="B901" i="4"/>
  <c r="B906" i="5" s="1"/>
  <c r="C901" i="4"/>
  <c r="C906" i="5" s="1"/>
  <c r="D901" i="4"/>
  <c r="D906" i="5" s="1"/>
  <c r="E901" i="4"/>
  <c r="E906" i="5" s="1"/>
  <c r="F901" i="4"/>
  <c r="F906" i="5" s="1"/>
  <c r="G901" i="4"/>
  <c r="G906" i="5" s="1"/>
  <c r="H901" i="4"/>
  <c r="H906" i="5" s="1"/>
  <c r="I901" i="4"/>
  <c r="I906" i="5" s="1"/>
  <c r="J901" i="4"/>
  <c r="J906" i="5" s="1"/>
  <c r="K901" i="4"/>
  <c r="K906" i="5" s="1"/>
  <c r="L901" i="4"/>
  <c r="L906" i="5" s="1"/>
  <c r="M901" i="4"/>
  <c r="M906" i="5" s="1"/>
  <c r="N901" i="4"/>
  <c r="N906" i="5" s="1"/>
  <c r="O901" i="4"/>
  <c r="O906" i="5" s="1"/>
  <c r="P901" i="4"/>
  <c r="P906" i="5" s="1"/>
  <c r="Q901" i="4"/>
  <c r="Q906" i="5" s="1"/>
  <c r="R901" i="4"/>
  <c r="R906" i="5" s="1"/>
  <c r="S901" i="4"/>
  <c r="S906" i="5" s="1"/>
  <c r="T901" i="4"/>
  <c r="T906" i="5" s="1"/>
  <c r="U901" i="4"/>
  <c r="U906" i="5" s="1"/>
  <c r="V901" i="4"/>
  <c r="V906" i="5" s="1"/>
  <c r="A902" i="4"/>
  <c r="A907" i="5" s="1"/>
  <c r="B902" i="4"/>
  <c r="B907" i="5" s="1"/>
  <c r="C902" i="4"/>
  <c r="C907" i="5" s="1"/>
  <c r="D902" i="4"/>
  <c r="D907" i="5" s="1"/>
  <c r="E902" i="4"/>
  <c r="E907" i="5" s="1"/>
  <c r="F902" i="4"/>
  <c r="F907" i="5" s="1"/>
  <c r="G902" i="4"/>
  <c r="G907" i="5" s="1"/>
  <c r="H902" i="4"/>
  <c r="H907" i="5" s="1"/>
  <c r="I902" i="4"/>
  <c r="I907" i="5" s="1"/>
  <c r="J902" i="4"/>
  <c r="J907" i="5" s="1"/>
  <c r="K902" i="4"/>
  <c r="K907" i="5" s="1"/>
  <c r="L902" i="4"/>
  <c r="L907" i="5" s="1"/>
  <c r="M902" i="4"/>
  <c r="M907" i="5" s="1"/>
  <c r="N902" i="4"/>
  <c r="N907" i="5" s="1"/>
  <c r="O902" i="4"/>
  <c r="O907" i="5" s="1"/>
  <c r="P902" i="4"/>
  <c r="P907" i="5" s="1"/>
  <c r="Q902" i="4"/>
  <c r="Q907" i="5" s="1"/>
  <c r="R902" i="4"/>
  <c r="R907" i="5" s="1"/>
  <c r="S902" i="4"/>
  <c r="S907" i="5" s="1"/>
  <c r="T902" i="4"/>
  <c r="T907" i="5" s="1"/>
  <c r="U902" i="4"/>
  <c r="U907" i="5" s="1"/>
  <c r="V902" i="4"/>
  <c r="V907" i="5" s="1"/>
  <c r="A903" i="4"/>
  <c r="A908" i="5" s="1"/>
  <c r="B903" i="4"/>
  <c r="B908" i="5" s="1"/>
  <c r="C903" i="4"/>
  <c r="C908" i="5" s="1"/>
  <c r="D903" i="4"/>
  <c r="D908" i="5" s="1"/>
  <c r="E903" i="4"/>
  <c r="E908" i="5" s="1"/>
  <c r="F903" i="4"/>
  <c r="F908" i="5" s="1"/>
  <c r="G903" i="4"/>
  <c r="G908" i="5" s="1"/>
  <c r="H903" i="4"/>
  <c r="H908" i="5" s="1"/>
  <c r="I903" i="4"/>
  <c r="I908" i="5" s="1"/>
  <c r="J903" i="4"/>
  <c r="J908" i="5" s="1"/>
  <c r="K903" i="4"/>
  <c r="K908" i="5" s="1"/>
  <c r="L903" i="4"/>
  <c r="L908" i="5" s="1"/>
  <c r="M903" i="4"/>
  <c r="M908" i="5" s="1"/>
  <c r="N903" i="4"/>
  <c r="N908" i="5" s="1"/>
  <c r="O903" i="4"/>
  <c r="O908" i="5" s="1"/>
  <c r="P903" i="4"/>
  <c r="P908" i="5" s="1"/>
  <c r="Q903" i="4"/>
  <c r="Q908" i="5" s="1"/>
  <c r="R903" i="4"/>
  <c r="R908" i="5" s="1"/>
  <c r="S903" i="4"/>
  <c r="S908" i="5" s="1"/>
  <c r="T903" i="4"/>
  <c r="T908" i="5" s="1"/>
  <c r="U903" i="4"/>
  <c r="U908" i="5" s="1"/>
  <c r="V903" i="4"/>
  <c r="V908" i="5" s="1"/>
  <c r="A904" i="4"/>
  <c r="A909" i="5" s="1"/>
  <c r="B904" i="4"/>
  <c r="B909" i="5" s="1"/>
  <c r="C904" i="4"/>
  <c r="C909" i="5" s="1"/>
  <c r="D904" i="4"/>
  <c r="D909" i="5" s="1"/>
  <c r="E904" i="4"/>
  <c r="E909" i="5" s="1"/>
  <c r="F904" i="4"/>
  <c r="F909" i="5" s="1"/>
  <c r="G904" i="4"/>
  <c r="G909" i="5" s="1"/>
  <c r="H904" i="4"/>
  <c r="H909" i="5" s="1"/>
  <c r="I904" i="4"/>
  <c r="I909" i="5" s="1"/>
  <c r="J904" i="4"/>
  <c r="J909" i="5" s="1"/>
  <c r="K904" i="4"/>
  <c r="K909" i="5" s="1"/>
  <c r="L904" i="4"/>
  <c r="L909" i="5" s="1"/>
  <c r="M904" i="4"/>
  <c r="M909" i="5" s="1"/>
  <c r="N904" i="4"/>
  <c r="N909" i="5" s="1"/>
  <c r="O904" i="4"/>
  <c r="O909" i="5" s="1"/>
  <c r="P904" i="4"/>
  <c r="P909" i="5" s="1"/>
  <c r="Q904" i="4"/>
  <c r="Q909" i="5" s="1"/>
  <c r="R904" i="4"/>
  <c r="R909" i="5" s="1"/>
  <c r="S904" i="4"/>
  <c r="S909" i="5" s="1"/>
  <c r="T904" i="4"/>
  <c r="T909" i="5" s="1"/>
  <c r="U904" i="4"/>
  <c r="U909" i="5" s="1"/>
  <c r="V904" i="4"/>
  <c r="V909" i="5" s="1"/>
  <c r="A905" i="4"/>
  <c r="A910" i="5" s="1"/>
  <c r="B905" i="4"/>
  <c r="B910" i="5" s="1"/>
  <c r="C905" i="4"/>
  <c r="C910" i="5" s="1"/>
  <c r="D905" i="4"/>
  <c r="D910" i="5" s="1"/>
  <c r="E905" i="4"/>
  <c r="E910" i="5" s="1"/>
  <c r="F905" i="4"/>
  <c r="F910" i="5" s="1"/>
  <c r="G905" i="4"/>
  <c r="G910" i="5" s="1"/>
  <c r="H905" i="4"/>
  <c r="H910" i="5" s="1"/>
  <c r="I905" i="4"/>
  <c r="I910" i="5" s="1"/>
  <c r="J905" i="4"/>
  <c r="J910" i="5" s="1"/>
  <c r="K905" i="4"/>
  <c r="K910" i="5" s="1"/>
  <c r="L905" i="4"/>
  <c r="L910" i="5" s="1"/>
  <c r="M905" i="4"/>
  <c r="M910" i="5" s="1"/>
  <c r="N905" i="4"/>
  <c r="N910" i="5" s="1"/>
  <c r="O905" i="4"/>
  <c r="O910" i="5" s="1"/>
  <c r="P905" i="4"/>
  <c r="P910" i="5" s="1"/>
  <c r="Q905" i="4"/>
  <c r="Q910" i="5" s="1"/>
  <c r="R905" i="4"/>
  <c r="R910" i="5" s="1"/>
  <c r="S905" i="4"/>
  <c r="S910" i="5" s="1"/>
  <c r="T905" i="4"/>
  <c r="T910" i="5" s="1"/>
  <c r="U905" i="4"/>
  <c r="U910" i="5" s="1"/>
  <c r="V905" i="4"/>
  <c r="V910" i="5" s="1"/>
  <c r="A906" i="4"/>
  <c r="A911" i="5" s="1"/>
  <c r="B906" i="4"/>
  <c r="B911" i="5" s="1"/>
  <c r="C906" i="4"/>
  <c r="C911" i="5" s="1"/>
  <c r="D906" i="4"/>
  <c r="D911" i="5" s="1"/>
  <c r="E906" i="4"/>
  <c r="E911" i="5" s="1"/>
  <c r="F906" i="4"/>
  <c r="F911" i="5" s="1"/>
  <c r="G906" i="4"/>
  <c r="G911" i="5" s="1"/>
  <c r="H906" i="4"/>
  <c r="H911" i="5" s="1"/>
  <c r="I906" i="4"/>
  <c r="I911" i="5" s="1"/>
  <c r="J906" i="4"/>
  <c r="J911" i="5" s="1"/>
  <c r="K906" i="4"/>
  <c r="K911" i="5" s="1"/>
  <c r="L906" i="4"/>
  <c r="L911" i="5" s="1"/>
  <c r="M906" i="4"/>
  <c r="M911" i="5" s="1"/>
  <c r="N906" i="4"/>
  <c r="N911" i="5" s="1"/>
  <c r="O906" i="4"/>
  <c r="O911" i="5" s="1"/>
  <c r="P906" i="4"/>
  <c r="P911" i="5" s="1"/>
  <c r="Q906" i="4"/>
  <c r="Q911" i="5" s="1"/>
  <c r="R906" i="4"/>
  <c r="R911" i="5" s="1"/>
  <c r="S906" i="4"/>
  <c r="S911" i="5" s="1"/>
  <c r="T906" i="4"/>
  <c r="T911" i="5" s="1"/>
  <c r="U906" i="4"/>
  <c r="U911" i="5" s="1"/>
  <c r="V906" i="4"/>
  <c r="V911" i="5" s="1"/>
  <c r="A907" i="4"/>
  <c r="A912" i="5" s="1"/>
  <c r="B907" i="4"/>
  <c r="B912" i="5" s="1"/>
  <c r="C907" i="4"/>
  <c r="C912" i="5" s="1"/>
  <c r="D907" i="4"/>
  <c r="D912" i="5" s="1"/>
  <c r="E907" i="4"/>
  <c r="E912" i="5" s="1"/>
  <c r="F907" i="4"/>
  <c r="F912" i="5" s="1"/>
  <c r="G907" i="4"/>
  <c r="G912" i="5" s="1"/>
  <c r="H907" i="4"/>
  <c r="H912" i="5" s="1"/>
  <c r="I907" i="4"/>
  <c r="I912" i="5" s="1"/>
  <c r="J907" i="4"/>
  <c r="J912" i="5" s="1"/>
  <c r="K907" i="4"/>
  <c r="K912" i="5" s="1"/>
  <c r="L907" i="4"/>
  <c r="L912" i="5" s="1"/>
  <c r="M907" i="4"/>
  <c r="M912" i="5" s="1"/>
  <c r="N907" i="4"/>
  <c r="N912" i="5" s="1"/>
  <c r="O907" i="4"/>
  <c r="O912" i="5" s="1"/>
  <c r="P907" i="4"/>
  <c r="P912" i="5" s="1"/>
  <c r="Q907" i="4"/>
  <c r="Q912" i="5" s="1"/>
  <c r="R907" i="4"/>
  <c r="R912" i="5" s="1"/>
  <c r="S907" i="4"/>
  <c r="S912" i="5" s="1"/>
  <c r="T907" i="4"/>
  <c r="T912" i="5" s="1"/>
  <c r="U907" i="4"/>
  <c r="U912" i="5" s="1"/>
  <c r="V907" i="4"/>
  <c r="V912" i="5" s="1"/>
  <c r="A908" i="4"/>
  <c r="A913" i="5" s="1"/>
  <c r="B908" i="4"/>
  <c r="B913" i="5" s="1"/>
  <c r="C908" i="4"/>
  <c r="C913" i="5" s="1"/>
  <c r="D908" i="4"/>
  <c r="D913" i="5" s="1"/>
  <c r="E908" i="4"/>
  <c r="E913" i="5" s="1"/>
  <c r="F908" i="4"/>
  <c r="F913" i="5" s="1"/>
  <c r="G908" i="4"/>
  <c r="G913" i="5" s="1"/>
  <c r="H908" i="4"/>
  <c r="H913" i="5" s="1"/>
  <c r="I908" i="4"/>
  <c r="I913" i="5" s="1"/>
  <c r="J908" i="4"/>
  <c r="J913" i="5" s="1"/>
  <c r="K908" i="4"/>
  <c r="K913" i="5" s="1"/>
  <c r="L908" i="4"/>
  <c r="L913" i="5" s="1"/>
  <c r="M908" i="4"/>
  <c r="M913" i="5" s="1"/>
  <c r="N908" i="4"/>
  <c r="N913" i="5" s="1"/>
  <c r="O908" i="4"/>
  <c r="O913" i="5" s="1"/>
  <c r="P908" i="4"/>
  <c r="P913" i="5" s="1"/>
  <c r="Q908" i="4"/>
  <c r="Q913" i="5" s="1"/>
  <c r="R908" i="4"/>
  <c r="R913" i="5" s="1"/>
  <c r="S908" i="4"/>
  <c r="S913" i="5" s="1"/>
  <c r="T908" i="4"/>
  <c r="T913" i="5" s="1"/>
  <c r="U908" i="4"/>
  <c r="U913" i="5" s="1"/>
  <c r="V908" i="4"/>
  <c r="V913" i="5" s="1"/>
  <c r="A909" i="4"/>
  <c r="A914" i="5" s="1"/>
  <c r="B909" i="4"/>
  <c r="B914" i="5" s="1"/>
  <c r="C909" i="4"/>
  <c r="C914" i="5" s="1"/>
  <c r="D909" i="4"/>
  <c r="D914" i="5" s="1"/>
  <c r="E909" i="4"/>
  <c r="E914" i="5" s="1"/>
  <c r="F909" i="4"/>
  <c r="F914" i="5" s="1"/>
  <c r="G909" i="4"/>
  <c r="G914" i="5" s="1"/>
  <c r="H909" i="4"/>
  <c r="H914" i="5" s="1"/>
  <c r="I909" i="4"/>
  <c r="I914" i="5" s="1"/>
  <c r="J909" i="4"/>
  <c r="J914" i="5" s="1"/>
  <c r="K909" i="4"/>
  <c r="K914" i="5" s="1"/>
  <c r="L909" i="4"/>
  <c r="L914" i="5" s="1"/>
  <c r="M909" i="4"/>
  <c r="M914" i="5" s="1"/>
  <c r="N909" i="4"/>
  <c r="N914" i="5" s="1"/>
  <c r="O909" i="4"/>
  <c r="O914" i="5" s="1"/>
  <c r="P909" i="4"/>
  <c r="P914" i="5" s="1"/>
  <c r="Q909" i="4"/>
  <c r="Q914" i="5" s="1"/>
  <c r="R909" i="4"/>
  <c r="R914" i="5" s="1"/>
  <c r="S909" i="4"/>
  <c r="S914" i="5" s="1"/>
  <c r="T909" i="4"/>
  <c r="T914" i="5" s="1"/>
  <c r="U909" i="4"/>
  <c r="U914" i="5" s="1"/>
  <c r="V909" i="4"/>
  <c r="V914" i="5" s="1"/>
  <c r="A910" i="4"/>
  <c r="A915" i="5" s="1"/>
  <c r="B910" i="4"/>
  <c r="B915" i="5" s="1"/>
  <c r="C910" i="4"/>
  <c r="C915" i="5" s="1"/>
  <c r="D910" i="4"/>
  <c r="D915" i="5" s="1"/>
  <c r="E910" i="4"/>
  <c r="E915" i="5" s="1"/>
  <c r="F910" i="4"/>
  <c r="F915" i="5" s="1"/>
  <c r="G910" i="4"/>
  <c r="G915" i="5" s="1"/>
  <c r="H910" i="4"/>
  <c r="H915" i="5" s="1"/>
  <c r="I910" i="4"/>
  <c r="I915" i="5" s="1"/>
  <c r="J910" i="4"/>
  <c r="J915" i="5" s="1"/>
  <c r="K910" i="4"/>
  <c r="K915" i="5" s="1"/>
  <c r="L910" i="4"/>
  <c r="L915" i="5" s="1"/>
  <c r="M910" i="4"/>
  <c r="M915" i="5" s="1"/>
  <c r="N910" i="4"/>
  <c r="N915" i="5" s="1"/>
  <c r="O910" i="4"/>
  <c r="O915" i="5" s="1"/>
  <c r="P910" i="4"/>
  <c r="P915" i="5" s="1"/>
  <c r="Q910" i="4"/>
  <c r="Q915" i="5" s="1"/>
  <c r="R910" i="4"/>
  <c r="R915" i="5" s="1"/>
  <c r="S910" i="4"/>
  <c r="S915" i="5" s="1"/>
  <c r="T910" i="4"/>
  <c r="T915" i="5" s="1"/>
  <c r="U910" i="4"/>
  <c r="U915" i="5" s="1"/>
  <c r="V910" i="4"/>
  <c r="V915" i="5" s="1"/>
  <c r="A911" i="4"/>
  <c r="A916" i="5" s="1"/>
  <c r="B911" i="4"/>
  <c r="B916" i="5" s="1"/>
  <c r="C911" i="4"/>
  <c r="C916" i="5" s="1"/>
  <c r="D911" i="4"/>
  <c r="D916" i="5" s="1"/>
  <c r="E911" i="4"/>
  <c r="E916" i="5" s="1"/>
  <c r="F911" i="4"/>
  <c r="F916" i="5" s="1"/>
  <c r="G911" i="4"/>
  <c r="G916" i="5" s="1"/>
  <c r="H911" i="4"/>
  <c r="H916" i="5" s="1"/>
  <c r="I911" i="4"/>
  <c r="I916" i="5" s="1"/>
  <c r="J911" i="4"/>
  <c r="J916" i="5" s="1"/>
  <c r="K911" i="4"/>
  <c r="K916" i="5" s="1"/>
  <c r="L911" i="4"/>
  <c r="L916" i="5" s="1"/>
  <c r="M911" i="4"/>
  <c r="M916" i="5" s="1"/>
  <c r="N911" i="4"/>
  <c r="N916" i="5" s="1"/>
  <c r="O911" i="4"/>
  <c r="O916" i="5" s="1"/>
  <c r="P911" i="4"/>
  <c r="P916" i="5" s="1"/>
  <c r="Q911" i="4"/>
  <c r="Q916" i="5" s="1"/>
  <c r="R911" i="4"/>
  <c r="R916" i="5" s="1"/>
  <c r="S911" i="4"/>
  <c r="S916" i="5" s="1"/>
  <c r="T911" i="4"/>
  <c r="T916" i="5" s="1"/>
  <c r="U911" i="4"/>
  <c r="U916" i="5" s="1"/>
  <c r="V911" i="4"/>
  <c r="V916" i="5" s="1"/>
  <c r="A912" i="4"/>
  <c r="A917" i="5" s="1"/>
  <c r="B912" i="4"/>
  <c r="B917" i="5" s="1"/>
  <c r="C912" i="4"/>
  <c r="C917" i="5" s="1"/>
  <c r="D912" i="4"/>
  <c r="D917" i="5" s="1"/>
  <c r="E912" i="4"/>
  <c r="E917" i="5" s="1"/>
  <c r="F912" i="4"/>
  <c r="F917" i="5" s="1"/>
  <c r="G912" i="4"/>
  <c r="G917" i="5" s="1"/>
  <c r="H912" i="4"/>
  <c r="H917" i="5" s="1"/>
  <c r="I912" i="4"/>
  <c r="I917" i="5" s="1"/>
  <c r="J912" i="4"/>
  <c r="J917" i="5" s="1"/>
  <c r="K912" i="4"/>
  <c r="K917" i="5" s="1"/>
  <c r="L912" i="4"/>
  <c r="L917" i="5" s="1"/>
  <c r="M912" i="4"/>
  <c r="M917" i="5" s="1"/>
  <c r="N912" i="4"/>
  <c r="N917" i="5" s="1"/>
  <c r="O912" i="4"/>
  <c r="O917" i="5" s="1"/>
  <c r="P912" i="4"/>
  <c r="P917" i="5" s="1"/>
  <c r="Q912" i="4"/>
  <c r="Q917" i="5" s="1"/>
  <c r="R912" i="4"/>
  <c r="R917" i="5" s="1"/>
  <c r="S912" i="4"/>
  <c r="S917" i="5" s="1"/>
  <c r="T912" i="4"/>
  <c r="T917" i="5" s="1"/>
  <c r="U912" i="4"/>
  <c r="U917" i="5" s="1"/>
  <c r="V912" i="4"/>
  <c r="V917" i="5" s="1"/>
  <c r="A913" i="4"/>
  <c r="A918" i="5" s="1"/>
  <c r="B913" i="4"/>
  <c r="B918" i="5" s="1"/>
  <c r="C913" i="4"/>
  <c r="C918" i="5" s="1"/>
  <c r="D913" i="4"/>
  <c r="D918" i="5" s="1"/>
  <c r="E913" i="4"/>
  <c r="E918" i="5" s="1"/>
  <c r="F913" i="4"/>
  <c r="F918" i="5" s="1"/>
  <c r="G913" i="4"/>
  <c r="G918" i="5" s="1"/>
  <c r="H913" i="4"/>
  <c r="H918" i="5" s="1"/>
  <c r="I913" i="4"/>
  <c r="I918" i="5" s="1"/>
  <c r="J913" i="4"/>
  <c r="J918" i="5" s="1"/>
  <c r="K913" i="4"/>
  <c r="K918" i="5" s="1"/>
  <c r="L913" i="4"/>
  <c r="L918" i="5" s="1"/>
  <c r="M913" i="4"/>
  <c r="M918" i="5" s="1"/>
  <c r="N913" i="4"/>
  <c r="N918" i="5" s="1"/>
  <c r="O913" i="4"/>
  <c r="O918" i="5" s="1"/>
  <c r="P913" i="4"/>
  <c r="P918" i="5" s="1"/>
  <c r="Q913" i="4"/>
  <c r="Q918" i="5" s="1"/>
  <c r="R913" i="4"/>
  <c r="R918" i="5" s="1"/>
  <c r="S913" i="4"/>
  <c r="S918" i="5" s="1"/>
  <c r="T913" i="4"/>
  <c r="T918" i="5" s="1"/>
  <c r="U913" i="4"/>
  <c r="U918" i="5" s="1"/>
  <c r="V913" i="4"/>
  <c r="V918" i="5" s="1"/>
  <c r="A914" i="4"/>
  <c r="A919" i="5" s="1"/>
  <c r="B914" i="4"/>
  <c r="B919" i="5" s="1"/>
  <c r="C914" i="4"/>
  <c r="C919" i="5" s="1"/>
  <c r="D914" i="4"/>
  <c r="D919" i="5" s="1"/>
  <c r="E914" i="4"/>
  <c r="E919" i="5" s="1"/>
  <c r="F914" i="4"/>
  <c r="F919" i="5" s="1"/>
  <c r="G914" i="4"/>
  <c r="G919" i="5" s="1"/>
  <c r="H914" i="4"/>
  <c r="H919" i="5" s="1"/>
  <c r="I914" i="4"/>
  <c r="I919" i="5" s="1"/>
  <c r="J914" i="4"/>
  <c r="J919" i="5" s="1"/>
  <c r="K914" i="4"/>
  <c r="K919" i="5" s="1"/>
  <c r="L914" i="4"/>
  <c r="L919" i="5" s="1"/>
  <c r="M914" i="4"/>
  <c r="M919" i="5" s="1"/>
  <c r="N914" i="4"/>
  <c r="N919" i="5" s="1"/>
  <c r="O914" i="4"/>
  <c r="O919" i="5" s="1"/>
  <c r="P914" i="4"/>
  <c r="P919" i="5" s="1"/>
  <c r="Q914" i="4"/>
  <c r="Q919" i="5" s="1"/>
  <c r="R914" i="4"/>
  <c r="R919" i="5" s="1"/>
  <c r="S914" i="4"/>
  <c r="S919" i="5" s="1"/>
  <c r="T914" i="4"/>
  <c r="T919" i="5" s="1"/>
  <c r="U914" i="4"/>
  <c r="U919" i="5" s="1"/>
  <c r="V914" i="4"/>
  <c r="V919" i="5" s="1"/>
  <c r="A915" i="4"/>
  <c r="A920" i="5" s="1"/>
  <c r="B915" i="4"/>
  <c r="B920" i="5" s="1"/>
  <c r="C915" i="4"/>
  <c r="C920" i="5" s="1"/>
  <c r="D915" i="4"/>
  <c r="D920" i="5" s="1"/>
  <c r="E915" i="4"/>
  <c r="E920" i="5" s="1"/>
  <c r="F915" i="4"/>
  <c r="F920" i="5" s="1"/>
  <c r="G915" i="4"/>
  <c r="G920" i="5" s="1"/>
  <c r="H915" i="4"/>
  <c r="H920" i="5" s="1"/>
  <c r="I915" i="4"/>
  <c r="I920" i="5" s="1"/>
  <c r="J915" i="4"/>
  <c r="J920" i="5" s="1"/>
  <c r="K915" i="4"/>
  <c r="K920" i="5" s="1"/>
  <c r="L915" i="4"/>
  <c r="L920" i="5" s="1"/>
  <c r="M915" i="4"/>
  <c r="M920" i="5" s="1"/>
  <c r="N915" i="4"/>
  <c r="N920" i="5" s="1"/>
  <c r="O915" i="4"/>
  <c r="O920" i="5" s="1"/>
  <c r="P915" i="4"/>
  <c r="P920" i="5" s="1"/>
  <c r="Q915" i="4"/>
  <c r="Q920" i="5" s="1"/>
  <c r="R915" i="4"/>
  <c r="R920" i="5" s="1"/>
  <c r="S915" i="4"/>
  <c r="S920" i="5" s="1"/>
  <c r="T915" i="4"/>
  <c r="T920" i="5" s="1"/>
  <c r="U915" i="4"/>
  <c r="U920" i="5" s="1"/>
  <c r="V915" i="4"/>
  <c r="V920" i="5" s="1"/>
  <c r="A916" i="4"/>
  <c r="A921" i="5" s="1"/>
  <c r="B916" i="4"/>
  <c r="B921" i="5" s="1"/>
  <c r="C916" i="4"/>
  <c r="C921" i="5" s="1"/>
  <c r="D916" i="4"/>
  <c r="D921" i="5" s="1"/>
  <c r="E916" i="4"/>
  <c r="E921" i="5" s="1"/>
  <c r="F916" i="4"/>
  <c r="F921" i="5" s="1"/>
  <c r="G916" i="4"/>
  <c r="G921" i="5" s="1"/>
  <c r="H916" i="4"/>
  <c r="H921" i="5" s="1"/>
  <c r="I916" i="4"/>
  <c r="I921" i="5" s="1"/>
  <c r="J916" i="4"/>
  <c r="J921" i="5" s="1"/>
  <c r="K916" i="4"/>
  <c r="K921" i="5" s="1"/>
  <c r="L916" i="4"/>
  <c r="L921" i="5" s="1"/>
  <c r="M916" i="4"/>
  <c r="M921" i="5" s="1"/>
  <c r="N916" i="4"/>
  <c r="N921" i="5" s="1"/>
  <c r="O916" i="4"/>
  <c r="O921" i="5" s="1"/>
  <c r="P916" i="4"/>
  <c r="P921" i="5" s="1"/>
  <c r="Q916" i="4"/>
  <c r="Q921" i="5" s="1"/>
  <c r="R916" i="4"/>
  <c r="R921" i="5" s="1"/>
  <c r="S916" i="4"/>
  <c r="S921" i="5" s="1"/>
  <c r="T916" i="4"/>
  <c r="T921" i="5" s="1"/>
  <c r="U916" i="4"/>
  <c r="U921" i="5" s="1"/>
  <c r="V916" i="4"/>
  <c r="V921" i="5" s="1"/>
  <c r="A917" i="4"/>
  <c r="A922" i="5" s="1"/>
  <c r="B917" i="4"/>
  <c r="B922" i="5" s="1"/>
  <c r="C917" i="4"/>
  <c r="C922" i="5" s="1"/>
  <c r="D917" i="4"/>
  <c r="D922" i="5" s="1"/>
  <c r="E917" i="4"/>
  <c r="E922" i="5" s="1"/>
  <c r="F917" i="4"/>
  <c r="F922" i="5" s="1"/>
  <c r="G917" i="4"/>
  <c r="G922" i="5" s="1"/>
  <c r="H917" i="4"/>
  <c r="H922" i="5" s="1"/>
  <c r="I917" i="4"/>
  <c r="I922" i="5" s="1"/>
  <c r="J917" i="4"/>
  <c r="J922" i="5" s="1"/>
  <c r="K917" i="4"/>
  <c r="K922" i="5" s="1"/>
  <c r="L917" i="4"/>
  <c r="L922" i="5" s="1"/>
  <c r="M917" i="4"/>
  <c r="M922" i="5" s="1"/>
  <c r="N917" i="4"/>
  <c r="N922" i="5" s="1"/>
  <c r="O917" i="4"/>
  <c r="O922" i="5" s="1"/>
  <c r="P917" i="4"/>
  <c r="P922" i="5" s="1"/>
  <c r="Q917" i="4"/>
  <c r="Q922" i="5" s="1"/>
  <c r="R917" i="4"/>
  <c r="R922" i="5" s="1"/>
  <c r="S917" i="4"/>
  <c r="S922" i="5" s="1"/>
  <c r="T917" i="4"/>
  <c r="T922" i="5" s="1"/>
  <c r="U917" i="4"/>
  <c r="U922" i="5" s="1"/>
  <c r="V917" i="4"/>
  <c r="V922" i="5" s="1"/>
  <c r="A918" i="4"/>
  <c r="A923" i="5" s="1"/>
  <c r="B918" i="4"/>
  <c r="B923" i="5" s="1"/>
  <c r="C918" i="4"/>
  <c r="C923" i="5" s="1"/>
  <c r="D918" i="4"/>
  <c r="D923" i="5" s="1"/>
  <c r="E918" i="4"/>
  <c r="E923" i="5" s="1"/>
  <c r="F918" i="4"/>
  <c r="F923" i="5" s="1"/>
  <c r="G918" i="4"/>
  <c r="G923" i="5" s="1"/>
  <c r="H918" i="4"/>
  <c r="H923" i="5" s="1"/>
  <c r="I918" i="4"/>
  <c r="I923" i="5" s="1"/>
  <c r="J918" i="4"/>
  <c r="J923" i="5" s="1"/>
  <c r="K918" i="4"/>
  <c r="K923" i="5" s="1"/>
  <c r="L918" i="4"/>
  <c r="L923" i="5" s="1"/>
  <c r="M918" i="4"/>
  <c r="M923" i="5" s="1"/>
  <c r="N918" i="4"/>
  <c r="N923" i="5" s="1"/>
  <c r="O918" i="4"/>
  <c r="O923" i="5" s="1"/>
  <c r="P918" i="4"/>
  <c r="P923" i="5" s="1"/>
  <c r="Q918" i="4"/>
  <c r="Q923" i="5" s="1"/>
  <c r="R918" i="4"/>
  <c r="R923" i="5" s="1"/>
  <c r="S918" i="4"/>
  <c r="S923" i="5" s="1"/>
  <c r="T918" i="4"/>
  <c r="T923" i="5" s="1"/>
  <c r="U918" i="4"/>
  <c r="U923" i="5" s="1"/>
  <c r="V918" i="4"/>
  <c r="V923" i="5" s="1"/>
  <c r="A919" i="4"/>
  <c r="A924" i="5" s="1"/>
  <c r="B919" i="4"/>
  <c r="B924" i="5" s="1"/>
  <c r="C919" i="4"/>
  <c r="C924" i="5" s="1"/>
  <c r="D919" i="4"/>
  <c r="D924" i="5" s="1"/>
  <c r="E919" i="4"/>
  <c r="E924" i="5" s="1"/>
  <c r="F919" i="4"/>
  <c r="F924" i="5" s="1"/>
  <c r="G919" i="4"/>
  <c r="G924" i="5" s="1"/>
  <c r="H919" i="4"/>
  <c r="H924" i="5" s="1"/>
  <c r="I919" i="4"/>
  <c r="I924" i="5" s="1"/>
  <c r="J919" i="4"/>
  <c r="J924" i="5" s="1"/>
  <c r="K919" i="4"/>
  <c r="K924" i="5" s="1"/>
  <c r="L919" i="4"/>
  <c r="L924" i="5" s="1"/>
  <c r="M919" i="4"/>
  <c r="M924" i="5" s="1"/>
  <c r="N919" i="4"/>
  <c r="N924" i="5" s="1"/>
  <c r="O919" i="4"/>
  <c r="O924" i="5" s="1"/>
  <c r="P919" i="4"/>
  <c r="P924" i="5" s="1"/>
  <c r="Q919" i="4"/>
  <c r="Q924" i="5" s="1"/>
  <c r="R919" i="4"/>
  <c r="R924" i="5" s="1"/>
  <c r="S919" i="4"/>
  <c r="S924" i="5" s="1"/>
  <c r="T919" i="4"/>
  <c r="T924" i="5" s="1"/>
  <c r="U919" i="4"/>
  <c r="U924" i="5" s="1"/>
  <c r="V919" i="4"/>
  <c r="V924" i="5" s="1"/>
  <c r="A920" i="4"/>
  <c r="A925" i="5" s="1"/>
  <c r="B920" i="4"/>
  <c r="B925" i="5" s="1"/>
  <c r="C920" i="4"/>
  <c r="C925" i="5" s="1"/>
  <c r="D920" i="4"/>
  <c r="D925" i="5" s="1"/>
  <c r="E920" i="4"/>
  <c r="E925" i="5" s="1"/>
  <c r="F920" i="4"/>
  <c r="F925" i="5" s="1"/>
  <c r="G920" i="4"/>
  <c r="G925" i="5" s="1"/>
  <c r="H920" i="4"/>
  <c r="H925" i="5" s="1"/>
  <c r="I920" i="4"/>
  <c r="I925" i="5" s="1"/>
  <c r="J920" i="4"/>
  <c r="J925" i="5" s="1"/>
  <c r="K920" i="4"/>
  <c r="K925" i="5" s="1"/>
  <c r="L920" i="4"/>
  <c r="L925" i="5" s="1"/>
  <c r="M920" i="4"/>
  <c r="M925" i="5" s="1"/>
  <c r="N920" i="4"/>
  <c r="N925" i="5" s="1"/>
  <c r="O920" i="4"/>
  <c r="O925" i="5" s="1"/>
  <c r="P920" i="4"/>
  <c r="P925" i="5" s="1"/>
  <c r="Q920" i="4"/>
  <c r="Q925" i="5" s="1"/>
  <c r="R920" i="4"/>
  <c r="R925" i="5" s="1"/>
  <c r="S920" i="4"/>
  <c r="S925" i="5" s="1"/>
  <c r="T920" i="4"/>
  <c r="T925" i="5" s="1"/>
  <c r="U920" i="4"/>
  <c r="U925" i="5" s="1"/>
  <c r="V920" i="4"/>
  <c r="V925" i="5" s="1"/>
  <c r="A921" i="4"/>
  <c r="A926" i="5" s="1"/>
  <c r="B921" i="4"/>
  <c r="B926" i="5" s="1"/>
  <c r="C921" i="4"/>
  <c r="C926" i="5" s="1"/>
  <c r="D921" i="4"/>
  <c r="D926" i="5" s="1"/>
  <c r="E921" i="4"/>
  <c r="E926" i="5" s="1"/>
  <c r="F921" i="4"/>
  <c r="F926" i="5" s="1"/>
  <c r="G921" i="4"/>
  <c r="G926" i="5" s="1"/>
  <c r="H921" i="4"/>
  <c r="H926" i="5" s="1"/>
  <c r="I921" i="4"/>
  <c r="I926" i="5" s="1"/>
  <c r="J921" i="4"/>
  <c r="J926" i="5" s="1"/>
  <c r="K921" i="4"/>
  <c r="K926" i="5" s="1"/>
  <c r="L921" i="4"/>
  <c r="L926" i="5" s="1"/>
  <c r="M921" i="4"/>
  <c r="M926" i="5" s="1"/>
  <c r="N921" i="4"/>
  <c r="N926" i="5" s="1"/>
  <c r="O921" i="4"/>
  <c r="O926" i="5" s="1"/>
  <c r="P921" i="4"/>
  <c r="P926" i="5" s="1"/>
  <c r="Q921" i="4"/>
  <c r="Q926" i="5" s="1"/>
  <c r="R921" i="4"/>
  <c r="R926" i="5" s="1"/>
  <c r="S921" i="4"/>
  <c r="S926" i="5" s="1"/>
  <c r="T921" i="4"/>
  <c r="T926" i="5" s="1"/>
  <c r="U921" i="4"/>
  <c r="U926" i="5" s="1"/>
  <c r="V921" i="4"/>
  <c r="V926" i="5" s="1"/>
  <c r="A922" i="4"/>
  <c r="A927" i="5" s="1"/>
  <c r="B922" i="4"/>
  <c r="B927" i="5" s="1"/>
  <c r="C922" i="4"/>
  <c r="C927" i="5" s="1"/>
  <c r="D922" i="4"/>
  <c r="D927" i="5" s="1"/>
  <c r="E922" i="4"/>
  <c r="E927" i="5" s="1"/>
  <c r="F922" i="4"/>
  <c r="F927" i="5" s="1"/>
  <c r="G922" i="4"/>
  <c r="G927" i="5" s="1"/>
  <c r="H922" i="4"/>
  <c r="H927" i="5" s="1"/>
  <c r="I922" i="4"/>
  <c r="I927" i="5" s="1"/>
  <c r="J922" i="4"/>
  <c r="J927" i="5" s="1"/>
  <c r="K922" i="4"/>
  <c r="K927" i="5" s="1"/>
  <c r="L922" i="4"/>
  <c r="L927" i="5" s="1"/>
  <c r="M922" i="4"/>
  <c r="M927" i="5" s="1"/>
  <c r="N922" i="4"/>
  <c r="N927" i="5" s="1"/>
  <c r="O922" i="4"/>
  <c r="O927" i="5" s="1"/>
  <c r="P922" i="4"/>
  <c r="P927" i="5" s="1"/>
  <c r="Q922" i="4"/>
  <c r="Q927" i="5" s="1"/>
  <c r="R922" i="4"/>
  <c r="R927" i="5" s="1"/>
  <c r="S922" i="4"/>
  <c r="S927" i="5" s="1"/>
  <c r="T922" i="4"/>
  <c r="T927" i="5" s="1"/>
  <c r="U922" i="4"/>
  <c r="U927" i="5" s="1"/>
  <c r="V922" i="4"/>
  <c r="V927" i="5" s="1"/>
  <c r="A923" i="4"/>
  <c r="A928" i="5" s="1"/>
  <c r="B923" i="4"/>
  <c r="B928" i="5" s="1"/>
  <c r="C923" i="4"/>
  <c r="C928" i="5" s="1"/>
  <c r="D923" i="4"/>
  <c r="D928" i="5" s="1"/>
  <c r="E923" i="4"/>
  <c r="E928" i="5" s="1"/>
  <c r="F923" i="4"/>
  <c r="F928" i="5" s="1"/>
  <c r="G923" i="4"/>
  <c r="G928" i="5" s="1"/>
  <c r="H923" i="4"/>
  <c r="H928" i="5" s="1"/>
  <c r="I923" i="4"/>
  <c r="I928" i="5" s="1"/>
  <c r="J923" i="4"/>
  <c r="J928" i="5" s="1"/>
  <c r="K923" i="4"/>
  <c r="K928" i="5" s="1"/>
  <c r="L923" i="4"/>
  <c r="L928" i="5" s="1"/>
  <c r="M923" i="4"/>
  <c r="M928" i="5" s="1"/>
  <c r="N923" i="4"/>
  <c r="N928" i="5" s="1"/>
  <c r="O923" i="4"/>
  <c r="O928" i="5" s="1"/>
  <c r="P923" i="4"/>
  <c r="P928" i="5" s="1"/>
  <c r="Q923" i="4"/>
  <c r="Q928" i="5" s="1"/>
  <c r="R923" i="4"/>
  <c r="R928" i="5" s="1"/>
  <c r="S923" i="4"/>
  <c r="S928" i="5" s="1"/>
  <c r="T923" i="4"/>
  <c r="T928" i="5" s="1"/>
  <c r="U923" i="4"/>
  <c r="U928" i="5" s="1"/>
  <c r="V923" i="4"/>
  <c r="V928" i="5" s="1"/>
  <c r="A924" i="4"/>
  <c r="A929" i="5" s="1"/>
  <c r="B924" i="4"/>
  <c r="B929" i="5" s="1"/>
  <c r="C924" i="4"/>
  <c r="C929" i="5" s="1"/>
  <c r="D924" i="4"/>
  <c r="D929" i="5" s="1"/>
  <c r="E924" i="4"/>
  <c r="E929" i="5" s="1"/>
  <c r="F924" i="4"/>
  <c r="F929" i="5" s="1"/>
  <c r="G924" i="4"/>
  <c r="G929" i="5" s="1"/>
  <c r="H924" i="4"/>
  <c r="H929" i="5" s="1"/>
  <c r="I924" i="4"/>
  <c r="I929" i="5" s="1"/>
  <c r="J924" i="4"/>
  <c r="J929" i="5" s="1"/>
  <c r="K924" i="4"/>
  <c r="K929" i="5" s="1"/>
  <c r="L924" i="4"/>
  <c r="L929" i="5" s="1"/>
  <c r="M924" i="4"/>
  <c r="M929" i="5" s="1"/>
  <c r="N924" i="4"/>
  <c r="N929" i="5" s="1"/>
  <c r="O924" i="4"/>
  <c r="O929" i="5" s="1"/>
  <c r="P924" i="4"/>
  <c r="P929" i="5" s="1"/>
  <c r="Q924" i="4"/>
  <c r="Q929" i="5" s="1"/>
  <c r="R924" i="4"/>
  <c r="R929" i="5" s="1"/>
  <c r="S924" i="4"/>
  <c r="S929" i="5" s="1"/>
  <c r="T924" i="4"/>
  <c r="T929" i="5" s="1"/>
  <c r="U924" i="4"/>
  <c r="U929" i="5" s="1"/>
  <c r="V924" i="4"/>
  <c r="V929" i="5" s="1"/>
  <c r="A925" i="4"/>
  <c r="A930" i="5" s="1"/>
  <c r="B925" i="4"/>
  <c r="B930" i="5" s="1"/>
  <c r="C925" i="4"/>
  <c r="C930" i="5" s="1"/>
  <c r="D925" i="4"/>
  <c r="D930" i="5" s="1"/>
  <c r="E925" i="4"/>
  <c r="E930" i="5" s="1"/>
  <c r="F925" i="4"/>
  <c r="F930" i="5" s="1"/>
  <c r="G925" i="4"/>
  <c r="G930" i="5" s="1"/>
  <c r="H925" i="4"/>
  <c r="H930" i="5" s="1"/>
  <c r="I925" i="4"/>
  <c r="I930" i="5" s="1"/>
  <c r="J925" i="4"/>
  <c r="J930" i="5" s="1"/>
  <c r="K925" i="4"/>
  <c r="K930" i="5" s="1"/>
  <c r="L925" i="4"/>
  <c r="L930" i="5" s="1"/>
  <c r="M925" i="4"/>
  <c r="M930" i="5" s="1"/>
  <c r="N925" i="4"/>
  <c r="N930" i="5" s="1"/>
  <c r="O925" i="4"/>
  <c r="O930" i="5" s="1"/>
  <c r="P925" i="4"/>
  <c r="P930" i="5" s="1"/>
  <c r="Q925" i="4"/>
  <c r="Q930" i="5" s="1"/>
  <c r="R925" i="4"/>
  <c r="R930" i="5" s="1"/>
  <c r="S925" i="4"/>
  <c r="S930" i="5" s="1"/>
  <c r="T925" i="4"/>
  <c r="T930" i="5" s="1"/>
  <c r="U925" i="4"/>
  <c r="U930" i="5" s="1"/>
  <c r="V925" i="4"/>
  <c r="V930" i="5" s="1"/>
  <c r="A926" i="4"/>
  <c r="A931" i="5" s="1"/>
  <c r="B926" i="4"/>
  <c r="B931" i="5" s="1"/>
  <c r="C926" i="4"/>
  <c r="C931" i="5" s="1"/>
  <c r="D926" i="4"/>
  <c r="D931" i="5" s="1"/>
  <c r="E926" i="4"/>
  <c r="E931" i="5" s="1"/>
  <c r="F926" i="4"/>
  <c r="F931" i="5" s="1"/>
  <c r="G926" i="4"/>
  <c r="G931" i="5" s="1"/>
  <c r="H926" i="4"/>
  <c r="H931" i="5" s="1"/>
  <c r="I926" i="4"/>
  <c r="I931" i="5" s="1"/>
  <c r="J926" i="4"/>
  <c r="J931" i="5" s="1"/>
  <c r="K926" i="4"/>
  <c r="K931" i="5" s="1"/>
  <c r="L926" i="4"/>
  <c r="L931" i="5" s="1"/>
  <c r="M926" i="4"/>
  <c r="M931" i="5" s="1"/>
  <c r="N926" i="4"/>
  <c r="N931" i="5" s="1"/>
  <c r="O926" i="4"/>
  <c r="O931" i="5" s="1"/>
  <c r="P926" i="4"/>
  <c r="P931" i="5" s="1"/>
  <c r="Q926" i="4"/>
  <c r="Q931" i="5" s="1"/>
  <c r="R926" i="4"/>
  <c r="R931" i="5" s="1"/>
  <c r="S926" i="4"/>
  <c r="S931" i="5" s="1"/>
  <c r="T926" i="4"/>
  <c r="T931" i="5" s="1"/>
  <c r="U926" i="4"/>
  <c r="U931" i="5" s="1"/>
  <c r="V926" i="4"/>
  <c r="V931" i="5" s="1"/>
  <c r="A927" i="4"/>
  <c r="A932" i="5" s="1"/>
  <c r="B927" i="4"/>
  <c r="B932" i="5" s="1"/>
  <c r="C927" i="4"/>
  <c r="C932" i="5" s="1"/>
  <c r="D927" i="4"/>
  <c r="D932" i="5" s="1"/>
  <c r="E927" i="4"/>
  <c r="E932" i="5" s="1"/>
  <c r="F927" i="4"/>
  <c r="F932" i="5" s="1"/>
  <c r="G927" i="4"/>
  <c r="G932" i="5" s="1"/>
  <c r="H927" i="4"/>
  <c r="H932" i="5" s="1"/>
  <c r="I927" i="4"/>
  <c r="I932" i="5" s="1"/>
  <c r="J927" i="4"/>
  <c r="J932" i="5" s="1"/>
  <c r="K927" i="4"/>
  <c r="K932" i="5" s="1"/>
  <c r="L927" i="4"/>
  <c r="L932" i="5" s="1"/>
  <c r="M927" i="4"/>
  <c r="M932" i="5" s="1"/>
  <c r="N927" i="4"/>
  <c r="N932" i="5" s="1"/>
  <c r="O927" i="4"/>
  <c r="O932" i="5" s="1"/>
  <c r="P927" i="4"/>
  <c r="P932" i="5" s="1"/>
  <c r="Q927" i="4"/>
  <c r="Q932" i="5" s="1"/>
  <c r="R927" i="4"/>
  <c r="R932" i="5" s="1"/>
  <c r="S927" i="4"/>
  <c r="S932" i="5" s="1"/>
  <c r="T927" i="4"/>
  <c r="T932" i="5" s="1"/>
  <c r="U927" i="4"/>
  <c r="U932" i="5" s="1"/>
  <c r="V927" i="4"/>
  <c r="V932" i="5" s="1"/>
  <c r="A928" i="4"/>
  <c r="A933" i="5" s="1"/>
  <c r="B928" i="4"/>
  <c r="B933" i="5" s="1"/>
  <c r="C928" i="4"/>
  <c r="C933" i="5" s="1"/>
  <c r="D928" i="4"/>
  <c r="D933" i="5" s="1"/>
  <c r="E928" i="4"/>
  <c r="E933" i="5" s="1"/>
  <c r="F928" i="4"/>
  <c r="F933" i="5" s="1"/>
  <c r="G928" i="4"/>
  <c r="G933" i="5" s="1"/>
  <c r="H928" i="4"/>
  <c r="H933" i="5" s="1"/>
  <c r="I928" i="4"/>
  <c r="I933" i="5" s="1"/>
  <c r="J928" i="4"/>
  <c r="J933" i="5" s="1"/>
  <c r="K928" i="4"/>
  <c r="K933" i="5" s="1"/>
  <c r="L928" i="4"/>
  <c r="L933" i="5" s="1"/>
  <c r="M928" i="4"/>
  <c r="M933" i="5" s="1"/>
  <c r="N928" i="4"/>
  <c r="N933" i="5" s="1"/>
  <c r="O928" i="4"/>
  <c r="O933" i="5" s="1"/>
  <c r="P928" i="4"/>
  <c r="P933" i="5" s="1"/>
  <c r="Q928" i="4"/>
  <c r="Q933" i="5" s="1"/>
  <c r="R928" i="4"/>
  <c r="R933" i="5" s="1"/>
  <c r="S928" i="4"/>
  <c r="S933" i="5" s="1"/>
  <c r="T928" i="4"/>
  <c r="T933" i="5" s="1"/>
  <c r="U928" i="4"/>
  <c r="U933" i="5" s="1"/>
  <c r="V928" i="4"/>
  <c r="V933" i="5" s="1"/>
  <c r="A929" i="4"/>
  <c r="A934" i="5" s="1"/>
  <c r="B929" i="4"/>
  <c r="B934" i="5" s="1"/>
  <c r="C929" i="4"/>
  <c r="C934" i="5" s="1"/>
  <c r="D929" i="4"/>
  <c r="D934" i="5" s="1"/>
  <c r="E929" i="4"/>
  <c r="E934" i="5" s="1"/>
  <c r="F929" i="4"/>
  <c r="F934" i="5" s="1"/>
  <c r="G929" i="4"/>
  <c r="G934" i="5" s="1"/>
  <c r="H929" i="4"/>
  <c r="H934" i="5" s="1"/>
  <c r="I929" i="4"/>
  <c r="I934" i="5" s="1"/>
  <c r="J929" i="4"/>
  <c r="J934" i="5" s="1"/>
  <c r="K929" i="4"/>
  <c r="K934" i="5" s="1"/>
  <c r="L929" i="4"/>
  <c r="L934" i="5" s="1"/>
  <c r="M929" i="4"/>
  <c r="M934" i="5" s="1"/>
  <c r="N929" i="4"/>
  <c r="N934" i="5" s="1"/>
  <c r="O929" i="4"/>
  <c r="O934" i="5" s="1"/>
  <c r="P929" i="4"/>
  <c r="P934" i="5" s="1"/>
  <c r="Q929" i="4"/>
  <c r="Q934" i="5" s="1"/>
  <c r="R929" i="4"/>
  <c r="R934" i="5" s="1"/>
  <c r="S929" i="4"/>
  <c r="S934" i="5" s="1"/>
  <c r="T929" i="4"/>
  <c r="T934" i="5" s="1"/>
  <c r="U929" i="4"/>
  <c r="U934" i="5" s="1"/>
  <c r="V929" i="4"/>
  <c r="V934" i="5" s="1"/>
  <c r="A930" i="4"/>
  <c r="A935" i="5" s="1"/>
  <c r="B930" i="4"/>
  <c r="B935" i="5" s="1"/>
  <c r="C930" i="4"/>
  <c r="C935" i="5" s="1"/>
  <c r="D930" i="4"/>
  <c r="D935" i="5" s="1"/>
  <c r="E930" i="4"/>
  <c r="E935" i="5" s="1"/>
  <c r="F930" i="4"/>
  <c r="F935" i="5" s="1"/>
  <c r="G930" i="4"/>
  <c r="G935" i="5" s="1"/>
  <c r="H930" i="4"/>
  <c r="H935" i="5" s="1"/>
  <c r="I930" i="4"/>
  <c r="I935" i="5" s="1"/>
  <c r="J930" i="4"/>
  <c r="J935" i="5" s="1"/>
  <c r="K930" i="4"/>
  <c r="K935" i="5" s="1"/>
  <c r="L930" i="4"/>
  <c r="L935" i="5" s="1"/>
  <c r="M930" i="4"/>
  <c r="M935" i="5" s="1"/>
  <c r="N930" i="4"/>
  <c r="N935" i="5" s="1"/>
  <c r="O930" i="4"/>
  <c r="O935" i="5" s="1"/>
  <c r="P930" i="4"/>
  <c r="P935" i="5" s="1"/>
  <c r="Q930" i="4"/>
  <c r="Q935" i="5" s="1"/>
  <c r="R930" i="4"/>
  <c r="R935" i="5" s="1"/>
  <c r="S930" i="4"/>
  <c r="S935" i="5" s="1"/>
  <c r="T930" i="4"/>
  <c r="T935" i="5" s="1"/>
  <c r="U930" i="4"/>
  <c r="U935" i="5" s="1"/>
  <c r="V930" i="4"/>
  <c r="V935" i="5" s="1"/>
  <c r="A931" i="4"/>
  <c r="A936" i="5" s="1"/>
  <c r="B931" i="4"/>
  <c r="B936" i="5" s="1"/>
  <c r="C931" i="4"/>
  <c r="C936" i="5" s="1"/>
  <c r="D931" i="4"/>
  <c r="D936" i="5" s="1"/>
  <c r="E931" i="4"/>
  <c r="E936" i="5" s="1"/>
  <c r="F931" i="4"/>
  <c r="F936" i="5" s="1"/>
  <c r="G931" i="4"/>
  <c r="G936" i="5" s="1"/>
  <c r="H931" i="4"/>
  <c r="H936" i="5" s="1"/>
  <c r="I931" i="4"/>
  <c r="I936" i="5" s="1"/>
  <c r="J931" i="4"/>
  <c r="J936" i="5" s="1"/>
  <c r="K931" i="4"/>
  <c r="K936" i="5" s="1"/>
  <c r="L931" i="4"/>
  <c r="L936" i="5" s="1"/>
  <c r="M931" i="4"/>
  <c r="M936" i="5" s="1"/>
  <c r="N931" i="4"/>
  <c r="N936" i="5" s="1"/>
  <c r="O931" i="4"/>
  <c r="O936" i="5" s="1"/>
  <c r="P931" i="4"/>
  <c r="P936" i="5" s="1"/>
  <c r="Q931" i="4"/>
  <c r="Q936" i="5" s="1"/>
  <c r="R931" i="4"/>
  <c r="R936" i="5" s="1"/>
  <c r="S931" i="4"/>
  <c r="S936" i="5" s="1"/>
  <c r="T931" i="4"/>
  <c r="T936" i="5" s="1"/>
  <c r="U931" i="4"/>
  <c r="U936" i="5" s="1"/>
  <c r="V931" i="4"/>
  <c r="V936" i="5" s="1"/>
  <c r="A932" i="4"/>
  <c r="A937" i="5" s="1"/>
  <c r="B932" i="4"/>
  <c r="B937" i="5" s="1"/>
  <c r="C932" i="4"/>
  <c r="C937" i="5" s="1"/>
  <c r="D932" i="4"/>
  <c r="D937" i="5" s="1"/>
  <c r="E932" i="4"/>
  <c r="E937" i="5" s="1"/>
  <c r="F932" i="4"/>
  <c r="F937" i="5" s="1"/>
  <c r="G932" i="4"/>
  <c r="G937" i="5" s="1"/>
  <c r="H932" i="4"/>
  <c r="H937" i="5" s="1"/>
  <c r="I932" i="4"/>
  <c r="I937" i="5" s="1"/>
  <c r="J932" i="4"/>
  <c r="J937" i="5" s="1"/>
  <c r="K932" i="4"/>
  <c r="K937" i="5" s="1"/>
  <c r="L932" i="4"/>
  <c r="L937" i="5" s="1"/>
  <c r="M932" i="4"/>
  <c r="M937" i="5" s="1"/>
  <c r="N932" i="4"/>
  <c r="N937" i="5" s="1"/>
  <c r="O932" i="4"/>
  <c r="O937" i="5" s="1"/>
  <c r="P932" i="4"/>
  <c r="P937" i="5" s="1"/>
  <c r="Q932" i="4"/>
  <c r="Q937" i="5" s="1"/>
  <c r="R932" i="4"/>
  <c r="R937" i="5" s="1"/>
  <c r="S932" i="4"/>
  <c r="S937" i="5" s="1"/>
  <c r="T932" i="4"/>
  <c r="T937" i="5" s="1"/>
  <c r="U932" i="4"/>
  <c r="U937" i="5" s="1"/>
  <c r="V932" i="4"/>
  <c r="V937" i="5" s="1"/>
  <c r="A933" i="4"/>
  <c r="A938" i="5" s="1"/>
  <c r="B933" i="4"/>
  <c r="B938" i="5" s="1"/>
  <c r="C933" i="4"/>
  <c r="C938" i="5" s="1"/>
  <c r="D933" i="4"/>
  <c r="D938" i="5" s="1"/>
  <c r="E933" i="4"/>
  <c r="E938" i="5" s="1"/>
  <c r="F933" i="4"/>
  <c r="F938" i="5" s="1"/>
  <c r="G933" i="4"/>
  <c r="G938" i="5" s="1"/>
  <c r="H933" i="4"/>
  <c r="H938" i="5" s="1"/>
  <c r="I933" i="4"/>
  <c r="I938" i="5" s="1"/>
  <c r="J933" i="4"/>
  <c r="J938" i="5" s="1"/>
  <c r="K933" i="4"/>
  <c r="K938" i="5" s="1"/>
  <c r="L933" i="4"/>
  <c r="L938" i="5" s="1"/>
  <c r="M933" i="4"/>
  <c r="M938" i="5" s="1"/>
  <c r="N933" i="4"/>
  <c r="N938" i="5" s="1"/>
  <c r="O933" i="4"/>
  <c r="O938" i="5" s="1"/>
  <c r="P933" i="4"/>
  <c r="P938" i="5" s="1"/>
  <c r="Q933" i="4"/>
  <c r="Q938" i="5" s="1"/>
  <c r="R933" i="4"/>
  <c r="R938" i="5" s="1"/>
  <c r="S933" i="4"/>
  <c r="S938" i="5" s="1"/>
  <c r="T933" i="4"/>
  <c r="T938" i="5" s="1"/>
  <c r="U933" i="4"/>
  <c r="U938" i="5" s="1"/>
  <c r="V933" i="4"/>
  <c r="V938" i="5" s="1"/>
  <c r="A934" i="4"/>
  <c r="A939" i="5" s="1"/>
  <c r="B934" i="4"/>
  <c r="B939" i="5" s="1"/>
  <c r="C934" i="4"/>
  <c r="C939" i="5" s="1"/>
  <c r="D934" i="4"/>
  <c r="D939" i="5" s="1"/>
  <c r="E934" i="4"/>
  <c r="E939" i="5" s="1"/>
  <c r="F934" i="4"/>
  <c r="F939" i="5" s="1"/>
  <c r="G934" i="4"/>
  <c r="G939" i="5" s="1"/>
  <c r="H934" i="4"/>
  <c r="H939" i="5" s="1"/>
  <c r="I934" i="4"/>
  <c r="I939" i="5" s="1"/>
  <c r="J934" i="4"/>
  <c r="J939" i="5" s="1"/>
  <c r="K934" i="4"/>
  <c r="K939" i="5" s="1"/>
  <c r="L934" i="4"/>
  <c r="L939" i="5" s="1"/>
  <c r="M934" i="4"/>
  <c r="M939" i="5" s="1"/>
  <c r="N934" i="4"/>
  <c r="N939" i="5" s="1"/>
  <c r="O934" i="4"/>
  <c r="O939" i="5" s="1"/>
  <c r="P934" i="4"/>
  <c r="P939" i="5" s="1"/>
  <c r="Q934" i="4"/>
  <c r="Q939" i="5" s="1"/>
  <c r="R934" i="4"/>
  <c r="R939" i="5" s="1"/>
  <c r="S934" i="4"/>
  <c r="S939" i="5" s="1"/>
  <c r="T934" i="4"/>
  <c r="T939" i="5" s="1"/>
  <c r="U934" i="4"/>
  <c r="U939" i="5" s="1"/>
  <c r="V934" i="4"/>
  <c r="V939" i="5" s="1"/>
  <c r="A935" i="4"/>
  <c r="A940" i="5" s="1"/>
  <c r="B935" i="4"/>
  <c r="B940" i="5" s="1"/>
  <c r="C935" i="4"/>
  <c r="C940" i="5" s="1"/>
  <c r="D935" i="4"/>
  <c r="D940" i="5" s="1"/>
  <c r="E935" i="4"/>
  <c r="E940" i="5" s="1"/>
  <c r="F935" i="4"/>
  <c r="F940" i="5" s="1"/>
  <c r="G935" i="4"/>
  <c r="G940" i="5" s="1"/>
  <c r="H935" i="4"/>
  <c r="H940" i="5" s="1"/>
  <c r="I935" i="4"/>
  <c r="I940" i="5" s="1"/>
  <c r="J935" i="4"/>
  <c r="J940" i="5" s="1"/>
  <c r="K935" i="4"/>
  <c r="K940" i="5" s="1"/>
  <c r="L935" i="4"/>
  <c r="L940" i="5" s="1"/>
  <c r="M935" i="4"/>
  <c r="M940" i="5" s="1"/>
  <c r="N935" i="4"/>
  <c r="N940" i="5" s="1"/>
  <c r="O935" i="4"/>
  <c r="O940" i="5" s="1"/>
  <c r="P935" i="4"/>
  <c r="P940" i="5" s="1"/>
  <c r="Q935" i="4"/>
  <c r="Q940" i="5" s="1"/>
  <c r="R935" i="4"/>
  <c r="R940" i="5" s="1"/>
  <c r="S935" i="4"/>
  <c r="S940" i="5" s="1"/>
  <c r="T935" i="4"/>
  <c r="T940" i="5" s="1"/>
  <c r="U935" i="4"/>
  <c r="U940" i="5" s="1"/>
  <c r="V935" i="4"/>
  <c r="V940" i="5" s="1"/>
  <c r="A936" i="4"/>
  <c r="A941" i="5" s="1"/>
  <c r="B936" i="4"/>
  <c r="B941" i="5" s="1"/>
  <c r="C936" i="4"/>
  <c r="C941" i="5" s="1"/>
  <c r="D936" i="4"/>
  <c r="D941" i="5" s="1"/>
  <c r="E936" i="4"/>
  <c r="E941" i="5" s="1"/>
  <c r="F936" i="4"/>
  <c r="F941" i="5" s="1"/>
  <c r="G936" i="4"/>
  <c r="G941" i="5" s="1"/>
  <c r="H936" i="4"/>
  <c r="H941" i="5" s="1"/>
  <c r="I936" i="4"/>
  <c r="I941" i="5" s="1"/>
  <c r="J936" i="4"/>
  <c r="J941" i="5" s="1"/>
  <c r="K936" i="4"/>
  <c r="K941" i="5" s="1"/>
  <c r="L936" i="4"/>
  <c r="L941" i="5" s="1"/>
  <c r="M936" i="4"/>
  <c r="M941" i="5" s="1"/>
  <c r="N936" i="4"/>
  <c r="N941" i="5" s="1"/>
  <c r="O936" i="4"/>
  <c r="O941" i="5" s="1"/>
  <c r="P936" i="4"/>
  <c r="P941" i="5" s="1"/>
  <c r="Q936" i="4"/>
  <c r="Q941" i="5" s="1"/>
  <c r="R936" i="4"/>
  <c r="R941" i="5" s="1"/>
  <c r="S936" i="4"/>
  <c r="S941" i="5" s="1"/>
  <c r="T936" i="4"/>
  <c r="T941" i="5" s="1"/>
  <c r="U936" i="4"/>
  <c r="U941" i="5" s="1"/>
  <c r="V936" i="4"/>
  <c r="V941" i="5" s="1"/>
  <c r="A937" i="4"/>
  <c r="A942" i="5" s="1"/>
  <c r="B937" i="4"/>
  <c r="B942" i="5" s="1"/>
  <c r="C937" i="4"/>
  <c r="C942" i="5" s="1"/>
  <c r="D937" i="4"/>
  <c r="D942" i="5" s="1"/>
  <c r="E937" i="4"/>
  <c r="E942" i="5" s="1"/>
  <c r="F937" i="4"/>
  <c r="F942" i="5" s="1"/>
  <c r="G937" i="4"/>
  <c r="G942" i="5" s="1"/>
  <c r="H937" i="4"/>
  <c r="H942" i="5" s="1"/>
  <c r="I937" i="4"/>
  <c r="I942" i="5" s="1"/>
  <c r="J937" i="4"/>
  <c r="J942" i="5" s="1"/>
  <c r="K937" i="4"/>
  <c r="K942" i="5" s="1"/>
  <c r="L937" i="4"/>
  <c r="L942" i="5" s="1"/>
  <c r="M937" i="4"/>
  <c r="M942" i="5" s="1"/>
  <c r="N937" i="4"/>
  <c r="N942" i="5" s="1"/>
  <c r="O937" i="4"/>
  <c r="O942" i="5" s="1"/>
  <c r="P937" i="4"/>
  <c r="P942" i="5" s="1"/>
  <c r="Q937" i="4"/>
  <c r="Q942" i="5" s="1"/>
  <c r="R937" i="4"/>
  <c r="R942" i="5" s="1"/>
  <c r="S937" i="4"/>
  <c r="S942" i="5" s="1"/>
  <c r="T937" i="4"/>
  <c r="T942" i="5" s="1"/>
  <c r="U937" i="4"/>
  <c r="U942" i="5" s="1"/>
  <c r="V937" i="4"/>
  <c r="V942" i="5" s="1"/>
  <c r="A938" i="4"/>
  <c r="A943" i="5" s="1"/>
  <c r="B938" i="4"/>
  <c r="B943" i="5" s="1"/>
  <c r="C938" i="4"/>
  <c r="C943" i="5" s="1"/>
  <c r="D938" i="4"/>
  <c r="D943" i="5" s="1"/>
  <c r="E938" i="4"/>
  <c r="E943" i="5" s="1"/>
  <c r="F938" i="4"/>
  <c r="F943" i="5" s="1"/>
  <c r="G938" i="4"/>
  <c r="G943" i="5" s="1"/>
  <c r="H938" i="4"/>
  <c r="H943" i="5" s="1"/>
  <c r="I938" i="4"/>
  <c r="I943" i="5" s="1"/>
  <c r="J938" i="4"/>
  <c r="J943" i="5" s="1"/>
  <c r="K938" i="4"/>
  <c r="K943" i="5" s="1"/>
  <c r="L938" i="4"/>
  <c r="L943" i="5" s="1"/>
  <c r="M938" i="4"/>
  <c r="M943" i="5" s="1"/>
  <c r="N938" i="4"/>
  <c r="N943" i="5" s="1"/>
  <c r="O938" i="4"/>
  <c r="O943" i="5" s="1"/>
  <c r="P938" i="4"/>
  <c r="P943" i="5" s="1"/>
  <c r="Q938" i="4"/>
  <c r="Q943" i="5" s="1"/>
  <c r="R938" i="4"/>
  <c r="R943" i="5" s="1"/>
  <c r="S938" i="4"/>
  <c r="S943" i="5" s="1"/>
  <c r="T938" i="4"/>
  <c r="T943" i="5" s="1"/>
  <c r="U938" i="4"/>
  <c r="U943" i="5" s="1"/>
  <c r="V938" i="4"/>
  <c r="V943" i="5" s="1"/>
  <c r="A939" i="4"/>
  <c r="A944" i="5" s="1"/>
  <c r="B939" i="4"/>
  <c r="B944" i="5" s="1"/>
  <c r="C939" i="4"/>
  <c r="C944" i="5" s="1"/>
  <c r="D939" i="4"/>
  <c r="D944" i="5" s="1"/>
  <c r="E939" i="4"/>
  <c r="E944" i="5" s="1"/>
  <c r="F939" i="4"/>
  <c r="F944" i="5" s="1"/>
  <c r="G939" i="4"/>
  <c r="G944" i="5" s="1"/>
  <c r="H939" i="4"/>
  <c r="H944" i="5" s="1"/>
  <c r="I939" i="4"/>
  <c r="I944" i="5" s="1"/>
  <c r="J939" i="4"/>
  <c r="J944" i="5" s="1"/>
  <c r="K939" i="4"/>
  <c r="K944" i="5" s="1"/>
  <c r="L939" i="4"/>
  <c r="L944" i="5" s="1"/>
  <c r="M939" i="4"/>
  <c r="M944" i="5" s="1"/>
  <c r="N939" i="4"/>
  <c r="N944" i="5" s="1"/>
  <c r="O939" i="4"/>
  <c r="O944" i="5" s="1"/>
  <c r="P939" i="4"/>
  <c r="P944" i="5" s="1"/>
  <c r="Q939" i="4"/>
  <c r="Q944" i="5" s="1"/>
  <c r="R939" i="4"/>
  <c r="R944" i="5" s="1"/>
  <c r="S939" i="4"/>
  <c r="S944" i="5" s="1"/>
  <c r="T939" i="4"/>
  <c r="T944" i="5" s="1"/>
  <c r="U939" i="4"/>
  <c r="U944" i="5" s="1"/>
  <c r="V939" i="4"/>
  <c r="V944" i="5" s="1"/>
  <c r="A940" i="4"/>
  <c r="A945" i="5" s="1"/>
  <c r="B940" i="4"/>
  <c r="B945" i="5" s="1"/>
  <c r="C940" i="4"/>
  <c r="C945" i="5" s="1"/>
  <c r="D940" i="4"/>
  <c r="D945" i="5" s="1"/>
  <c r="E940" i="4"/>
  <c r="E945" i="5" s="1"/>
  <c r="F940" i="4"/>
  <c r="F945" i="5" s="1"/>
  <c r="G940" i="4"/>
  <c r="G945" i="5" s="1"/>
  <c r="H940" i="4"/>
  <c r="H945" i="5" s="1"/>
  <c r="I940" i="4"/>
  <c r="I945" i="5" s="1"/>
  <c r="J940" i="4"/>
  <c r="J945" i="5" s="1"/>
  <c r="K940" i="4"/>
  <c r="K945" i="5" s="1"/>
  <c r="L940" i="4"/>
  <c r="L945" i="5" s="1"/>
  <c r="M940" i="4"/>
  <c r="M945" i="5" s="1"/>
  <c r="N940" i="4"/>
  <c r="N945" i="5" s="1"/>
  <c r="O940" i="4"/>
  <c r="O945" i="5" s="1"/>
  <c r="P940" i="4"/>
  <c r="P945" i="5" s="1"/>
  <c r="Q940" i="4"/>
  <c r="Q945" i="5" s="1"/>
  <c r="R940" i="4"/>
  <c r="R945" i="5" s="1"/>
  <c r="S940" i="4"/>
  <c r="S945" i="5" s="1"/>
  <c r="T940" i="4"/>
  <c r="T945" i="5" s="1"/>
  <c r="U940" i="4"/>
  <c r="U945" i="5" s="1"/>
  <c r="V940" i="4"/>
  <c r="V945" i="5" s="1"/>
  <c r="A941" i="4"/>
  <c r="A946" i="5" s="1"/>
  <c r="B941" i="4"/>
  <c r="B946" i="5" s="1"/>
  <c r="C941" i="4"/>
  <c r="C946" i="5" s="1"/>
  <c r="D941" i="4"/>
  <c r="D946" i="5" s="1"/>
  <c r="E941" i="4"/>
  <c r="E946" i="5" s="1"/>
  <c r="F941" i="4"/>
  <c r="F946" i="5" s="1"/>
  <c r="G941" i="4"/>
  <c r="G946" i="5" s="1"/>
  <c r="H941" i="4"/>
  <c r="H946" i="5" s="1"/>
  <c r="I941" i="4"/>
  <c r="I946" i="5" s="1"/>
  <c r="J941" i="4"/>
  <c r="J946" i="5" s="1"/>
  <c r="K941" i="4"/>
  <c r="K946" i="5" s="1"/>
  <c r="L941" i="4"/>
  <c r="L946" i="5" s="1"/>
  <c r="M941" i="4"/>
  <c r="M946" i="5" s="1"/>
  <c r="N941" i="4"/>
  <c r="N946" i="5" s="1"/>
  <c r="O941" i="4"/>
  <c r="O946" i="5" s="1"/>
  <c r="P941" i="4"/>
  <c r="P946" i="5" s="1"/>
  <c r="Q941" i="4"/>
  <c r="Q946" i="5" s="1"/>
  <c r="R941" i="4"/>
  <c r="R946" i="5" s="1"/>
  <c r="S941" i="4"/>
  <c r="S946" i="5" s="1"/>
  <c r="T941" i="4"/>
  <c r="T946" i="5" s="1"/>
  <c r="U941" i="4"/>
  <c r="U946" i="5" s="1"/>
  <c r="V941" i="4"/>
  <c r="V946" i="5" s="1"/>
  <c r="A942" i="4"/>
  <c r="A947" i="5" s="1"/>
  <c r="B942" i="4"/>
  <c r="B947" i="5" s="1"/>
  <c r="C942" i="4"/>
  <c r="C947" i="5" s="1"/>
  <c r="D942" i="4"/>
  <c r="D947" i="5" s="1"/>
  <c r="E942" i="4"/>
  <c r="E947" i="5" s="1"/>
  <c r="F942" i="4"/>
  <c r="F947" i="5" s="1"/>
  <c r="G942" i="4"/>
  <c r="G947" i="5" s="1"/>
  <c r="H942" i="4"/>
  <c r="H947" i="5" s="1"/>
  <c r="I942" i="4"/>
  <c r="I947" i="5" s="1"/>
  <c r="J942" i="4"/>
  <c r="J947" i="5" s="1"/>
  <c r="K942" i="4"/>
  <c r="K947" i="5" s="1"/>
  <c r="L942" i="4"/>
  <c r="L947" i="5" s="1"/>
  <c r="M942" i="4"/>
  <c r="M947" i="5" s="1"/>
  <c r="N942" i="4"/>
  <c r="N947" i="5" s="1"/>
  <c r="O942" i="4"/>
  <c r="O947" i="5" s="1"/>
  <c r="P942" i="4"/>
  <c r="P947" i="5" s="1"/>
  <c r="Q942" i="4"/>
  <c r="Q947" i="5" s="1"/>
  <c r="R942" i="4"/>
  <c r="R947" i="5" s="1"/>
  <c r="S942" i="4"/>
  <c r="S947" i="5" s="1"/>
  <c r="T942" i="4"/>
  <c r="T947" i="5" s="1"/>
  <c r="U942" i="4"/>
  <c r="U947" i="5" s="1"/>
  <c r="V942" i="4"/>
  <c r="V947" i="5" s="1"/>
  <c r="A943" i="4"/>
  <c r="A948" i="5" s="1"/>
  <c r="B943" i="4"/>
  <c r="B948" i="5" s="1"/>
  <c r="C943" i="4"/>
  <c r="C948" i="5" s="1"/>
  <c r="D943" i="4"/>
  <c r="D948" i="5" s="1"/>
  <c r="E943" i="4"/>
  <c r="E948" i="5" s="1"/>
  <c r="F943" i="4"/>
  <c r="F948" i="5" s="1"/>
  <c r="G943" i="4"/>
  <c r="G948" i="5" s="1"/>
  <c r="H943" i="4"/>
  <c r="H948" i="5" s="1"/>
  <c r="I943" i="4"/>
  <c r="I948" i="5" s="1"/>
  <c r="J943" i="4"/>
  <c r="J948" i="5" s="1"/>
  <c r="K943" i="4"/>
  <c r="K948" i="5" s="1"/>
  <c r="L943" i="4"/>
  <c r="L948" i="5" s="1"/>
  <c r="M943" i="4"/>
  <c r="M948" i="5" s="1"/>
  <c r="N943" i="4"/>
  <c r="N948" i="5" s="1"/>
  <c r="O943" i="4"/>
  <c r="O948" i="5" s="1"/>
  <c r="P943" i="4"/>
  <c r="P948" i="5" s="1"/>
  <c r="Q943" i="4"/>
  <c r="Q948" i="5" s="1"/>
  <c r="R943" i="4"/>
  <c r="R948" i="5" s="1"/>
  <c r="S943" i="4"/>
  <c r="S948" i="5" s="1"/>
  <c r="T943" i="4"/>
  <c r="T948" i="5" s="1"/>
  <c r="U943" i="4"/>
  <c r="U948" i="5" s="1"/>
  <c r="V943" i="4"/>
  <c r="V948" i="5" s="1"/>
  <c r="A944" i="4"/>
  <c r="A949" i="5" s="1"/>
  <c r="B944" i="4"/>
  <c r="B949" i="5" s="1"/>
  <c r="C944" i="4"/>
  <c r="C949" i="5" s="1"/>
  <c r="D944" i="4"/>
  <c r="D949" i="5" s="1"/>
  <c r="E944" i="4"/>
  <c r="E949" i="5" s="1"/>
  <c r="F944" i="4"/>
  <c r="F949" i="5" s="1"/>
  <c r="G944" i="4"/>
  <c r="G949" i="5" s="1"/>
  <c r="H944" i="4"/>
  <c r="H949" i="5" s="1"/>
  <c r="I944" i="4"/>
  <c r="I949" i="5" s="1"/>
  <c r="J944" i="4"/>
  <c r="J949" i="5" s="1"/>
  <c r="K944" i="4"/>
  <c r="K949" i="5" s="1"/>
  <c r="L944" i="4"/>
  <c r="L949" i="5" s="1"/>
  <c r="M944" i="4"/>
  <c r="M949" i="5" s="1"/>
  <c r="N944" i="4"/>
  <c r="N949" i="5" s="1"/>
  <c r="O944" i="4"/>
  <c r="O949" i="5" s="1"/>
  <c r="P944" i="4"/>
  <c r="P949" i="5" s="1"/>
  <c r="Q944" i="4"/>
  <c r="Q949" i="5" s="1"/>
  <c r="R944" i="4"/>
  <c r="R949" i="5" s="1"/>
  <c r="S944" i="4"/>
  <c r="S949" i="5" s="1"/>
  <c r="T944" i="4"/>
  <c r="T949" i="5" s="1"/>
  <c r="U944" i="4"/>
  <c r="U949" i="5" s="1"/>
  <c r="V944" i="4"/>
  <c r="V949" i="5" s="1"/>
  <c r="A945" i="4"/>
  <c r="A950" i="5" s="1"/>
  <c r="B945" i="4"/>
  <c r="B950" i="5" s="1"/>
  <c r="C945" i="4"/>
  <c r="C950" i="5" s="1"/>
  <c r="D945" i="4"/>
  <c r="D950" i="5" s="1"/>
  <c r="E945" i="4"/>
  <c r="E950" i="5" s="1"/>
  <c r="F945" i="4"/>
  <c r="F950" i="5" s="1"/>
  <c r="G945" i="4"/>
  <c r="G950" i="5" s="1"/>
  <c r="H945" i="4"/>
  <c r="H950" i="5" s="1"/>
  <c r="I945" i="4"/>
  <c r="I950" i="5" s="1"/>
  <c r="J945" i="4"/>
  <c r="J950" i="5" s="1"/>
  <c r="K945" i="4"/>
  <c r="K950" i="5" s="1"/>
  <c r="L945" i="4"/>
  <c r="L950" i="5" s="1"/>
  <c r="M945" i="4"/>
  <c r="M950" i="5" s="1"/>
  <c r="N945" i="4"/>
  <c r="N950" i="5" s="1"/>
  <c r="O945" i="4"/>
  <c r="O950" i="5" s="1"/>
  <c r="P945" i="4"/>
  <c r="P950" i="5" s="1"/>
  <c r="Q945" i="4"/>
  <c r="Q950" i="5" s="1"/>
  <c r="R945" i="4"/>
  <c r="R950" i="5" s="1"/>
  <c r="S945" i="4"/>
  <c r="S950" i="5" s="1"/>
  <c r="T945" i="4"/>
  <c r="T950" i="5" s="1"/>
  <c r="U945" i="4"/>
  <c r="U950" i="5" s="1"/>
  <c r="V945" i="4"/>
  <c r="V950" i="5" s="1"/>
  <c r="A946" i="4"/>
  <c r="A951" i="5" s="1"/>
  <c r="B946" i="4"/>
  <c r="B951" i="5" s="1"/>
  <c r="C946" i="4"/>
  <c r="C951" i="5" s="1"/>
  <c r="D946" i="4"/>
  <c r="D951" i="5" s="1"/>
  <c r="E946" i="4"/>
  <c r="E951" i="5" s="1"/>
  <c r="F946" i="4"/>
  <c r="F951" i="5" s="1"/>
  <c r="G946" i="4"/>
  <c r="G951" i="5" s="1"/>
  <c r="H946" i="4"/>
  <c r="H951" i="5" s="1"/>
  <c r="I946" i="4"/>
  <c r="I951" i="5" s="1"/>
  <c r="J946" i="4"/>
  <c r="J951" i="5" s="1"/>
  <c r="K946" i="4"/>
  <c r="K951" i="5" s="1"/>
  <c r="L946" i="4"/>
  <c r="L951" i="5" s="1"/>
  <c r="M946" i="4"/>
  <c r="M951" i="5" s="1"/>
  <c r="N946" i="4"/>
  <c r="N951" i="5" s="1"/>
  <c r="O946" i="4"/>
  <c r="O951" i="5" s="1"/>
  <c r="P946" i="4"/>
  <c r="P951" i="5" s="1"/>
  <c r="Q946" i="4"/>
  <c r="Q951" i="5" s="1"/>
  <c r="R946" i="4"/>
  <c r="R951" i="5" s="1"/>
  <c r="S946" i="4"/>
  <c r="S951" i="5" s="1"/>
  <c r="T946" i="4"/>
  <c r="T951" i="5" s="1"/>
  <c r="U946" i="4"/>
  <c r="U951" i="5" s="1"/>
  <c r="V946" i="4"/>
  <c r="V951" i="5" s="1"/>
  <c r="A947" i="4"/>
  <c r="A952" i="5" s="1"/>
  <c r="B947" i="4"/>
  <c r="B952" i="5" s="1"/>
  <c r="C947" i="4"/>
  <c r="C952" i="5" s="1"/>
  <c r="D947" i="4"/>
  <c r="D952" i="5" s="1"/>
  <c r="E947" i="4"/>
  <c r="E952" i="5" s="1"/>
  <c r="F947" i="4"/>
  <c r="F952" i="5" s="1"/>
  <c r="G947" i="4"/>
  <c r="G952" i="5" s="1"/>
  <c r="H947" i="4"/>
  <c r="H952" i="5" s="1"/>
  <c r="I947" i="4"/>
  <c r="I952" i="5" s="1"/>
  <c r="J947" i="4"/>
  <c r="J952" i="5" s="1"/>
  <c r="K947" i="4"/>
  <c r="K952" i="5" s="1"/>
  <c r="L947" i="4"/>
  <c r="L952" i="5" s="1"/>
  <c r="M947" i="4"/>
  <c r="M952" i="5" s="1"/>
  <c r="N947" i="4"/>
  <c r="N952" i="5" s="1"/>
  <c r="O947" i="4"/>
  <c r="O952" i="5" s="1"/>
  <c r="P947" i="4"/>
  <c r="P952" i="5" s="1"/>
  <c r="Q947" i="4"/>
  <c r="Q952" i="5" s="1"/>
  <c r="R947" i="4"/>
  <c r="R952" i="5" s="1"/>
  <c r="S947" i="4"/>
  <c r="S952" i="5" s="1"/>
  <c r="T947" i="4"/>
  <c r="T952" i="5" s="1"/>
  <c r="U947" i="4"/>
  <c r="U952" i="5" s="1"/>
  <c r="V947" i="4"/>
  <c r="V952" i="5" s="1"/>
  <c r="A948" i="4"/>
  <c r="A953" i="5" s="1"/>
  <c r="B948" i="4"/>
  <c r="B953" i="5" s="1"/>
  <c r="C948" i="4"/>
  <c r="C953" i="5" s="1"/>
  <c r="D948" i="4"/>
  <c r="D953" i="5" s="1"/>
  <c r="E948" i="4"/>
  <c r="E953" i="5" s="1"/>
  <c r="F948" i="4"/>
  <c r="F953" i="5" s="1"/>
  <c r="G948" i="4"/>
  <c r="G953" i="5" s="1"/>
  <c r="H948" i="4"/>
  <c r="H953" i="5" s="1"/>
  <c r="I948" i="4"/>
  <c r="I953" i="5" s="1"/>
  <c r="J948" i="4"/>
  <c r="J953" i="5" s="1"/>
  <c r="K948" i="4"/>
  <c r="K953" i="5" s="1"/>
  <c r="L948" i="4"/>
  <c r="L953" i="5" s="1"/>
  <c r="M948" i="4"/>
  <c r="M953" i="5" s="1"/>
  <c r="N948" i="4"/>
  <c r="N953" i="5" s="1"/>
  <c r="O948" i="4"/>
  <c r="O953" i="5" s="1"/>
  <c r="P948" i="4"/>
  <c r="P953" i="5" s="1"/>
  <c r="Q948" i="4"/>
  <c r="Q953" i="5" s="1"/>
  <c r="R948" i="4"/>
  <c r="R953" i="5" s="1"/>
  <c r="S948" i="4"/>
  <c r="S953" i="5" s="1"/>
  <c r="T948" i="4"/>
  <c r="T953" i="5" s="1"/>
  <c r="U948" i="4"/>
  <c r="U953" i="5" s="1"/>
  <c r="V948" i="4"/>
  <c r="V953" i="5" s="1"/>
  <c r="A949" i="4"/>
  <c r="A954" i="5" s="1"/>
  <c r="B949" i="4"/>
  <c r="B954" i="5" s="1"/>
  <c r="C949" i="4"/>
  <c r="C954" i="5" s="1"/>
  <c r="D949" i="4"/>
  <c r="D954" i="5" s="1"/>
  <c r="E949" i="4"/>
  <c r="E954" i="5" s="1"/>
  <c r="F949" i="4"/>
  <c r="F954" i="5" s="1"/>
  <c r="G949" i="4"/>
  <c r="G954" i="5" s="1"/>
  <c r="H949" i="4"/>
  <c r="H954" i="5" s="1"/>
  <c r="I949" i="4"/>
  <c r="I954" i="5" s="1"/>
  <c r="J949" i="4"/>
  <c r="J954" i="5" s="1"/>
  <c r="K949" i="4"/>
  <c r="K954" i="5" s="1"/>
  <c r="L949" i="4"/>
  <c r="L954" i="5" s="1"/>
  <c r="M949" i="4"/>
  <c r="M954" i="5" s="1"/>
  <c r="N949" i="4"/>
  <c r="N954" i="5" s="1"/>
  <c r="O949" i="4"/>
  <c r="O954" i="5" s="1"/>
  <c r="P949" i="4"/>
  <c r="P954" i="5" s="1"/>
  <c r="Q949" i="4"/>
  <c r="Q954" i="5" s="1"/>
  <c r="R949" i="4"/>
  <c r="R954" i="5" s="1"/>
  <c r="S949" i="4"/>
  <c r="S954" i="5" s="1"/>
  <c r="T949" i="4"/>
  <c r="T954" i="5" s="1"/>
  <c r="U949" i="4"/>
  <c r="U954" i="5" s="1"/>
  <c r="V949" i="4"/>
  <c r="V954" i="5" s="1"/>
  <c r="A950" i="4"/>
  <c r="A955" i="5" s="1"/>
  <c r="B950" i="4"/>
  <c r="B955" i="5" s="1"/>
  <c r="C950" i="4"/>
  <c r="C955" i="5" s="1"/>
  <c r="D950" i="4"/>
  <c r="D955" i="5" s="1"/>
  <c r="E950" i="4"/>
  <c r="E955" i="5" s="1"/>
  <c r="F950" i="4"/>
  <c r="F955" i="5" s="1"/>
  <c r="G950" i="4"/>
  <c r="G955" i="5" s="1"/>
  <c r="H950" i="4"/>
  <c r="H955" i="5" s="1"/>
  <c r="I950" i="4"/>
  <c r="I955" i="5" s="1"/>
  <c r="J950" i="4"/>
  <c r="J955" i="5" s="1"/>
  <c r="K950" i="4"/>
  <c r="K955" i="5" s="1"/>
  <c r="L950" i="4"/>
  <c r="L955" i="5" s="1"/>
  <c r="M950" i="4"/>
  <c r="M955" i="5" s="1"/>
  <c r="N950" i="4"/>
  <c r="N955" i="5" s="1"/>
  <c r="O950" i="4"/>
  <c r="O955" i="5" s="1"/>
  <c r="P950" i="4"/>
  <c r="P955" i="5" s="1"/>
  <c r="Q950" i="4"/>
  <c r="Q955" i="5" s="1"/>
  <c r="R950" i="4"/>
  <c r="R955" i="5" s="1"/>
  <c r="S950" i="4"/>
  <c r="S955" i="5" s="1"/>
  <c r="T950" i="4"/>
  <c r="T955" i="5" s="1"/>
  <c r="U950" i="4"/>
  <c r="U955" i="5" s="1"/>
  <c r="V950" i="4"/>
  <c r="V955" i="5" s="1"/>
  <c r="A951" i="4"/>
  <c r="A956" i="5" s="1"/>
  <c r="B951" i="4"/>
  <c r="B956" i="5" s="1"/>
  <c r="C951" i="4"/>
  <c r="C956" i="5" s="1"/>
  <c r="D951" i="4"/>
  <c r="D956" i="5" s="1"/>
  <c r="E951" i="4"/>
  <c r="E956" i="5" s="1"/>
  <c r="F951" i="4"/>
  <c r="F956" i="5" s="1"/>
  <c r="G951" i="4"/>
  <c r="G956" i="5" s="1"/>
  <c r="H951" i="4"/>
  <c r="H956" i="5" s="1"/>
  <c r="I951" i="4"/>
  <c r="I956" i="5" s="1"/>
  <c r="J951" i="4"/>
  <c r="J956" i="5" s="1"/>
  <c r="K951" i="4"/>
  <c r="K956" i="5" s="1"/>
  <c r="L951" i="4"/>
  <c r="L956" i="5" s="1"/>
  <c r="M951" i="4"/>
  <c r="M956" i="5" s="1"/>
  <c r="N951" i="4"/>
  <c r="N956" i="5" s="1"/>
  <c r="O951" i="4"/>
  <c r="O956" i="5" s="1"/>
  <c r="P951" i="4"/>
  <c r="P956" i="5" s="1"/>
  <c r="Q951" i="4"/>
  <c r="Q956" i="5" s="1"/>
  <c r="R951" i="4"/>
  <c r="R956" i="5" s="1"/>
  <c r="S951" i="4"/>
  <c r="S956" i="5" s="1"/>
  <c r="T951" i="4"/>
  <c r="T956" i="5" s="1"/>
  <c r="U951" i="4"/>
  <c r="U956" i="5" s="1"/>
  <c r="V951" i="4"/>
  <c r="V956" i="5" s="1"/>
  <c r="A952" i="4"/>
  <c r="A957" i="5" s="1"/>
  <c r="B952" i="4"/>
  <c r="B957" i="5" s="1"/>
  <c r="C952" i="4"/>
  <c r="C957" i="5" s="1"/>
  <c r="D952" i="4"/>
  <c r="D957" i="5" s="1"/>
  <c r="E952" i="4"/>
  <c r="E957" i="5" s="1"/>
  <c r="F952" i="4"/>
  <c r="F957" i="5" s="1"/>
  <c r="G952" i="4"/>
  <c r="G957" i="5" s="1"/>
  <c r="H952" i="4"/>
  <c r="H957" i="5" s="1"/>
  <c r="I952" i="4"/>
  <c r="I957" i="5" s="1"/>
  <c r="J952" i="4"/>
  <c r="J957" i="5" s="1"/>
  <c r="K952" i="4"/>
  <c r="K957" i="5" s="1"/>
  <c r="L952" i="4"/>
  <c r="L957" i="5" s="1"/>
  <c r="M952" i="4"/>
  <c r="M957" i="5" s="1"/>
  <c r="N952" i="4"/>
  <c r="N957" i="5" s="1"/>
  <c r="O952" i="4"/>
  <c r="O957" i="5" s="1"/>
  <c r="P952" i="4"/>
  <c r="P957" i="5" s="1"/>
  <c r="Q952" i="4"/>
  <c r="Q957" i="5" s="1"/>
  <c r="R952" i="4"/>
  <c r="R957" i="5" s="1"/>
  <c r="S952" i="4"/>
  <c r="S957" i="5" s="1"/>
  <c r="T952" i="4"/>
  <c r="T957" i="5" s="1"/>
  <c r="U952" i="4"/>
  <c r="U957" i="5" s="1"/>
  <c r="V952" i="4"/>
  <c r="V957" i="5" s="1"/>
  <c r="A953" i="4"/>
  <c r="A958" i="5" s="1"/>
  <c r="B953" i="4"/>
  <c r="B958" i="5" s="1"/>
  <c r="C953" i="4"/>
  <c r="C958" i="5" s="1"/>
  <c r="D953" i="4"/>
  <c r="D958" i="5" s="1"/>
  <c r="E953" i="4"/>
  <c r="E958" i="5" s="1"/>
  <c r="F953" i="4"/>
  <c r="F958" i="5" s="1"/>
  <c r="G953" i="4"/>
  <c r="G958" i="5" s="1"/>
  <c r="H953" i="4"/>
  <c r="H958" i="5" s="1"/>
  <c r="I953" i="4"/>
  <c r="I958" i="5" s="1"/>
  <c r="J953" i="4"/>
  <c r="J958" i="5" s="1"/>
  <c r="K953" i="4"/>
  <c r="K958" i="5" s="1"/>
  <c r="L953" i="4"/>
  <c r="L958" i="5" s="1"/>
  <c r="M953" i="4"/>
  <c r="M958" i="5" s="1"/>
  <c r="N953" i="4"/>
  <c r="N958" i="5" s="1"/>
  <c r="O953" i="4"/>
  <c r="O958" i="5" s="1"/>
  <c r="P953" i="4"/>
  <c r="P958" i="5" s="1"/>
  <c r="Q953" i="4"/>
  <c r="Q958" i="5" s="1"/>
  <c r="R953" i="4"/>
  <c r="R958" i="5" s="1"/>
  <c r="S953" i="4"/>
  <c r="S958" i="5" s="1"/>
  <c r="T953" i="4"/>
  <c r="T958" i="5" s="1"/>
  <c r="U953" i="4"/>
  <c r="U958" i="5" s="1"/>
  <c r="V953" i="4"/>
  <c r="V958" i="5" s="1"/>
  <c r="A954" i="4"/>
  <c r="A959" i="5" s="1"/>
  <c r="B954" i="4"/>
  <c r="B959" i="5" s="1"/>
  <c r="C954" i="4"/>
  <c r="C959" i="5" s="1"/>
  <c r="D954" i="4"/>
  <c r="D959" i="5" s="1"/>
  <c r="E954" i="4"/>
  <c r="E959" i="5" s="1"/>
  <c r="F954" i="4"/>
  <c r="F959" i="5" s="1"/>
  <c r="G954" i="4"/>
  <c r="G959" i="5" s="1"/>
  <c r="H954" i="4"/>
  <c r="H959" i="5" s="1"/>
  <c r="I954" i="4"/>
  <c r="I959" i="5" s="1"/>
  <c r="J954" i="4"/>
  <c r="J959" i="5" s="1"/>
  <c r="K954" i="4"/>
  <c r="K959" i="5" s="1"/>
  <c r="L954" i="4"/>
  <c r="L959" i="5" s="1"/>
  <c r="M954" i="4"/>
  <c r="M959" i="5" s="1"/>
  <c r="N954" i="4"/>
  <c r="N959" i="5" s="1"/>
  <c r="O954" i="4"/>
  <c r="O959" i="5" s="1"/>
  <c r="P954" i="4"/>
  <c r="P959" i="5" s="1"/>
  <c r="Q954" i="4"/>
  <c r="Q959" i="5" s="1"/>
  <c r="R954" i="4"/>
  <c r="R959" i="5" s="1"/>
  <c r="S954" i="4"/>
  <c r="S959" i="5" s="1"/>
  <c r="T954" i="4"/>
  <c r="T959" i="5" s="1"/>
  <c r="U954" i="4"/>
  <c r="U959" i="5" s="1"/>
  <c r="V954" i="4"/>
  <c r="V959" i="5" s="1"/>
  <c r="A955" i="4"/>
  <c r="A960" i="5" s="1"/>
  <c r="B955" i="4"/>
  <c r="B960" i="5" s="1"/>
  <c r="C955" i="4"/>
  <c r="C960" i="5" s="1"/>
  <c r="D955" i="4"/>
  <c r="D960" i="5" s="1"/>
  <c r="E955" i="4"/>
  <c r="E960" i="5" s="1"/>
  <c r="F955" i="4"/>
  <c r="F960" i="5" s="1"/>
  <c r="G955" i="4"/>
  <c r="G960" i="5" s="1"/>
  <c r="H955" i="4"/>
  <c r="H960" i="5" s="1"/>
  <c r="I955" i="4"/>
  <c r="I960" i="5" s="1"/>
  <c r="J955" i="4"/>
  <c r="J960" i="5" s="1"/>
  <c r="K955" i="4"/>
  <c r="K960" i="5" s="1"/>
  <c r="L955" i="4"/>
  <c r="L960" i="5" s="1"/>
  <c r="M955" i="4"/>
  <c r="M960" i="5" s="1"/>
  <c r="N955" i="4"/>
  <c r="N960" i="5" s="1"/>
  <c r="O955" i="4"/>
  <c r="O960" i="5" s="1"/>
  <c r="P955" i="4"/>
  <c r="P960" i="5" s="1"/>
  <c r="Q955" i="4"/>
  <c r="Q960" i="5" s="1"/>
  <c r="R955" i="4"/>
  <c r="R960" i="5" s="1"/>
  <c r="S955" i="4"/>
  <c r="S960" i="5" s="1"/>
  <c r="T955" i="4"/>
  <c r="T960" i="5" s="1"/>
  <c r="U955" i="4"/>
  <c r="U960" i="5" s="1"/>
  <c r="V955" i="4"/>
  <c r="V960" i="5" s="1"/>
  <c r="A956" i="4"/>
  <c r="A961" i="5" s="1"/>
  <c r="B956" i="4"/>
  <c r="B961" i="5" s="1"/>
  <c r="C956" i="4"/>
  <c r="C961" i="5" s="1"/>
  <c r="D956" i="4"/>
  <c r="D961" i="5" s="1"/>
  <c r="E956" i="4"/>
  <c r="E961" i="5" s="1"/>
  <c r="F956" i="4"/>
  <c r="F961" i="5" s="1"/>
  <c r="G956" i="4"/>
  <c r="G961" i="5" s="1"/>
  <c r="H956" i="4"/>
  <c r="H961" i="5" s="1"/>
  <c r="I956" i="4"/>
  <c r="I961" i="5" s="1"/>
  <c r="J956" i="4"/>
  <c r="J961" i="5" s="1"/>
  <c r="K956" i="4"/>
  <c r="K961" i="5" s="1"/>
  <c r="L956" i="4"/>
  <c r="L961" i="5" s="1"/>
  <c r="M956" i="4"/>
  <c r="M961" i="5" s="1"/>
  <c r="N956" i="4"/>
  <c r="N961" i="5" s="1"/>
  <c r="O956" i="4"/>
  <c r="O961" i="5" s="1"/>
  <c r="P956" i="4"/>
  <c r="P961" i="5" s="1"/>
  <c r="Q956" i="4"/>
  <c r="Q961" i="5" s="1"/>
  <c r="R956" i="4"/>
  <c r="R961" i="5" s="1"/>
  <c r="S956" i="4"/>
  <c r="S961" i="5" s="1"/>
  <c r="T956" i="4"/>
  <c r="T961" i="5" s="1"/>
  <c r="U956" i="4"/>
  <c r="U961" i="5" s="1"/>
  <c r="V956" i="4"/>
  <c r="V961" i="5" s="1"/>
  <c r="A957" i="4"/>
  <c r="A962" i="5" s="1"/>
  <c r="B957" i="4"/>
  <c r="B962" i="5" s="1"/>
  <c r="C957" i="4"/>
  <c r="C962" i="5" s="1"/>
  <c r="D957" i="4"/>
  <c r="D962" i="5" s="1"/>
  <c r="E957" i="4"/>
  <c r="E962" i="5" s="1"/>
  <c r="F957" i="4"/>
  <c r="F962" i="5" s="1"/>
  <c r="G957" i="4"/>
  <c r="G962" i="5" s="1"/>
  <c r="H957" i="4"/>
  <c r="H962" i="5" s="1"/>
  <c r="I957" i="4"/>
  <c r="I962" i="5" s="1"/>
  <c r="J957" i="4"/>
  <c r="J962" i="5" s="1"/>
  <c r="K957" i="4"/>
  <c r="K962" i="5" s="1"/>
  <c r="L957" i="4"/>
  <c r="L962" i="5" s="1"/>
  <c r="M957" i="4"/>
  <c r="M962" i="5" s="1"/>
  <c r="N957" i="4"/>
  <c r="N962" i="5" s="1"/>
  <c r="O957" i="4"/>
  <c r="O962" i="5" s="1"/>
  <c r="P957" i="4"/>
  <c r="P962" i="5" s="1"/>
  <c r="Q957" i="4"/>
  <c r="Q962" i="5" s="1"/>
  <c r="R957" i="4"/>
  <c r="R962" i="5" s="1"/>
  <c r="S957" i="4"/>
  <c r="S962" i="5" s="1"/>
  <c r="T957" i="4"/>
  <c r="T962" i="5" s="1"/>
  <c r="U957" i="4"/>
  <c r="U962" i="5" s="1"/>
  <c r="V957" i="4"/>
  <c r="V962" i="5" s="1"/>
  <c r="A958" i="4"/>
  <c r="A963" i="5" s="1"/>
  <c r="B958" i="4"/>
  <c r="B963" i="5" s="1"/>
  <c r="C958" i="4"/>
  <c r="C963" i="5" s="1"/>
  <c r="D958" i="4"/>
  <c r="D963" i="5" s="1"/>
  <c r="E958" i="4"/>
  <c r="E963" i="5" s="1"/>
  <c r="F958" i="4"/>
  <c r="F963" i="5" s="1"/>
  <c r="G958" i="4"/>
  <c r="G963" i="5" s="1"/>
  <c r="H958" i="4"/>
  <c r="H963" i="5" s="1"/>
  <c r="I958" i="4"/>
  <c r="I963" i="5" s="1"/>
  <c r="J958" i="4"/>
  <c r="J963" i="5" s="1"/>
  <c r="K958" i="4"/>
  <c r="K963" i="5" s="1"/>
  <c r="L958" i="4"/>
  <c r="L963" i="5" s="1"/>
  <c r="M958" i="4"/>
  <c r="M963" i="5" s="1"/>
  <c r="N958" i="4"/>
  <c r="N963" i="5" s="1"/>
  <c r="O958" i="4"/>
  <c r="O963" i="5" s="1"/>
  <c r="P958" i="4"/>
  <c r="P963" i="5" s="1"/>
  <c r="Q958" i="4"/>
  <c r="Q963" i="5" s="1"/>
  <c r="R958" i="4"/>
  <c r="R963" i="5" s="1"/>
  <c r="S958" i="4"/>
  <c r="S963" i="5" s="1"/>
  <c r="T958" i="4"/>
  <c r="T963" i="5" s="1"/>
  <c r="U958" i="4"/>
  <c r="U963" i="5" s="1"/>
  <c r="V958" i="4"/>
  <c r="V963" i="5" s="1"/>
  <c r="A959" i="4"/>
  <c r="A964" i="5" s="1"/>
  <c r="B959" i="4"/>
  <c r="B964" i="5" s="1"/>
  <c r="C959" i="4"/>
  <c r="C964" i="5" s="1"/>
  <c r="D959" i="4"/>
  <c r="D964" i="5" s="1"/>
  <c r="E959" i="4"/>
  <c r="E964" i="5" s="1"/>
  <c r="F959" i="4"/>
  <c r="F964" i="5" s="1"/>
  <c r="G959" i="4"/>
  <c r="G964" i="5" s="1"/>
  <c r="H959" i="4"/>
  <c r="H964" i="5" s="1"/>
  <c r="I959" i="4"/>
  <c r="I964" i="5" s="1"/>
  <c r="J959" i="4"/>
  <c r="J964" i="5" s="1"/>
  <c r="K959" i="4"/>
  <c r="K964" i="5" s="1"/>
  <c r="L959" i="4"/>
  <c r="L964" i="5" s="1"/>
  <c r="M959" i="4"/>
  <c r="M964" i="5" s="1"/>
  <c r="N959" i="4"/>
  <c r="N964" i="5" s="1"/>
  <c r="O959" i="4"/>
  <c r="O964" i="5" s="1"/>
  <c r="P959" i="4"/>
  <c r="P964" i="5" s="1"/>
  <c r="Q959" i="4"/>
  <c r="Q964" i="5" s="1"/>
  <c r="R959" i="4"/>
  <c r="R964" i="5" s="1"/>
  <c r="S959" i="4"/>
  <c r="S964" i="5" s="1"/>
  <c r="T959" i="4"/>
  <c r="T964" i="5" s="1"/>
  <c r="U959" i="4"/>
  <c r="U964" i="5" s="1"/>
  <c r="V959" i="4"/>
  <c r="V964" i="5" s="1"/>
  <c r="A960" i="4"/>
  <c r="A965" i="5" s="1"/>
  <c r="B960" i="4"/>
  <c r="B965" i="5" s="1"/>
  <c r="C960" i="4"/>
  <c r="C965" i="5" s="1"/>
  <c r="D960" i="4"/>
  <c r="D965" i="5" s="1"/>
  <c r="E960" i="4"/>
  <c r="E965" i="5" s="1"/>
  <c r="F960" i="4"/>
  <c r="F965" i="5" s="1"/>
  <c r="G960" i="4"/>
  <c r="G965" i="5" s="1"/>
  <c r="H960" i="4"/>
  <c r="H965" i="5" s="1"/>
  <c r="I960" i="4"/>
  <c r="I965" i="5" s="1"/>
  <c r="J960" i="4"/>
  <c r="J965" i="5" s="1"/>
  <c r="K960" i="4"/>
  <c r="K965" i="5" s="1"/>
  <c r="L960" i="4"/>
  <c r="L965" i="5" s="1"/>
  <c r="M960" i="4"/>
  <c r="M965" i="5" s="1"/>
  <c r="N960" i="4"/>
  <c r="N965" i="5" s="1"/>
  <c r="O960" i="4"/>
  <c r="O965" i="5" s="1"/>
  <c r="P960" i="4"/>
  <c r="P965" i="5" s="1"/>
  <c r="Q960" i="4"/>
  <c r="Q965" i="5" s="1"/>
  <c r="R960" i="4"/>
  <c r="R965" i="5" s="1"/>
  <c r="S960" i="4"/>
  <c r="S965" i="5" s="1"/>
  <c r="T960" i="4"/>
  <c r="T965" i="5" s="1"/>
  <c r="U960" i="4"/>
  <c r="U965" i="5" s="1"/>
  <c r="V960" i="4"/>
  <c r="V965" i="5" s="1"/>
  <c r="A961" i="4"/>
  <c r="A966" i="5" s="1"/>
  <c r="B961" i="4"/>
  <c r="B966" i="5" s="1"/>
  <c r="C961" i="4"/>
  <c r="C966" i="5" s="1"/>
  <c r="D961" i="4"/>
  <c r="D966" i="5" s="1"/>
  <c r="E961" i="4"/>
  <c r="E966" i="5" s="1"/>
  <c r="F961" i="4"/>
  <c r="F966" i="5" s="1"/>
  <c r="G961" i="4"/>
  <c r="G966" i="5" s="1"/>
  <c r="H961" i="4"/>
  <c r="H966" i="5" s="1"/>
  <c r="I961" i="4"/>
  <c r="I966" i="5" s="1"/>
  <c r="J961" i="4"/>
  <c r="J966" i="5" s="1"/>
  <c r="K961" i="4"/>
  <c r="K966" i="5" s="1"/>
  <c r="L961" i="4"/>
  <c r="L966" i="5" s="1"/>
  <c r="M961" i="4"/>
  <c r="M966" i="5" s="1"/>
  <c r="N961" i="4"/>
  <c r="N966" i="5" s="1"/>
  <c r="O961" i="4"/>
  <c r="O966" i="5" s="1"/>
  <c r="P961" i="4"/>
  <c r="P966" i="5" s="1"/>
  <c r="Q961" i="4"/>
  <c r="Q966" i="5" s="1"/>
  <c r="R961" i="4"/>
  <c r="R966" i="5" s="1"/>
  <c r="S961" i="4"/>
  <c r="S966" i="5" s="1"/>
  <c r="T961" i="4"/>
  <c r="T966" i="5" s="1"/>
  <c r="U961" i="4"/>
  <c r="U966" i="5" s="1"/>
  <c r="V961" i="4"/>
  <c r="V966" i="5" s="1"/>
  <c r="A962" i="4"/>
  <c r="A967" i="5" s="1"/>
  <c r="B962" i="4"/>
  <c r="B967" i="5" s="1"/>
  <c r="C962" i="4"/>
  <c r="C967" i="5" s="1"/>
  <c r="D962" i="4"/>
  <c r="D967" i="5" s="1"/>
  <c r="E962" i="4"/>
  <c r="E967" i="5" s="1"/>
  <c r="F962" i="4"/>
  <c r="F967" i="5" s="1"/>
  <c r="G962" i="4"/>
  <c r="G967" i="5" s="1"/>
  <c r="H962" i="4"/>
  <c r="H967" i="5" s="1"/>
  <c r="I967" i="5"/>
  <c r="J962" i="4"/>
  <c r="J967" i="5" s="1"/>
  <c r="K962" i="4"/>
  <c r="K967" i="5" s="1"/>
  <c r="L962" i="4"/>
  <c r="L967" i="5" s="1"/>
  <c r="M962" i="4"/>
  <c r="M967" i="5" s="1"/>
  <c r="N962" i="4"/>
  <c r="N967" i="5" s="1"/>
  <c r="O962" i="4"/>
  <c r="O967" i="5" s="1"/>
  <c r="P962" i="4"/>
  <c r="P967" i="5" s="1"/>
  <c r="Q962" i="4"/>
  <c r="Q967" i="5" s="1"/>
  <c r="R962" i="4"/>
  <c r="R967" i="5" s="1"/>
  <c r="S962" i="4"/>
  <c r="S967" i="5" s="1"/>
  <c r="T962" i="4"/>
  <c r="T967" i="5" s="1"/>
  <c r="U962" i="4"/>
  <c r="U967" i="5" s="1"/>
  <c r="V962" i="4"/>
  <c r="V967" i="5" s="1"/>
  <c r="A963" i="4"/>
  <c r="A968" i="5" s="1"/>
  <c r="B963" i="4"/>
  <c r="B968" i="5" s="1"/>
  <c r="C963" i="4"/>
  <c r="C968" i="5" s="1"/>
  <c r="D963" i="4"/>
  <c r="D968" i="5" s="1"/>
  <c r="E963" i="4"/>
  <c r="E968" i="5" s="1"/>
  <c r="F963" i="4"/>
  <c r="F968" i="5" s="1"/>
  <c r="G963" i="4"/>
  <c r="G968" i="5" s="1"/>
  <c r="H963" i="4"/>
  <c r="H968" i="5" s="1"/>
  <c r="I963" i="4"/>
  <c r="I968" i="5" s="1"/>
  <c r="J963" i="4"/>
  <c r="J968" i="5" s="1"/>
  <c r="K963" i="4"/>
  <c r="K968" i="5" s="1"/>
  <c r="L963" i="4"/>
  <c r="L968" i="5" s="1"/>
  <c r="M963" i="4"/>
  <c r="M968" i="5" s="1"/>
  <c r="N963" i="4"/>
  <c r="N968" i="5" s="1"/>
  <c r="O963" i="4"/>
  <c r="O968" i="5" s="1"/>
  <c r="P963" i="4"/>
  <c r="P968" i="5" s="1"/>
  <c r="Q963" i="4"/>
  <c r="Q968" i="5" s="1"/>
  <c r="R963" i="4"/>
  <c r="R968" i="5" s="1"/>
  <c r="S963" i="4"/>
  <c r="S968" i="5" s="1"/>
  <c r="T963" i="4"/>
  <c r="T968" i="5" s="1"/>
  <c r="U963" i="4"/>
  <c r="U968" i="5" s="1"/>
  <c r="V963" i="4"/>
  <c r="V968" i="5" s="1"/>
  <c r="A964" i="4"/>
  <c r="A969" i="5" s="1"/>
  <c r="B964" i="4"/>
  <c r="B969" i="5" s="1"/>
  <c r="C964" i="4"/>
  <c r="C969" i="5" s="1"/>
  <c r="D964" i="4"/>
  <c r="D969" i="5" s="1"/>
  <c r="E964" i="4"/>
  <c r="E969" i="5" s="1"/>
  <c r="F964" i="4"/>
  <c r="F969" i="5" s="1"/>
  <c r="G964" i="4"/>
  <c r="G969" i="5" s="1"/>
  <c r="H964" i="4"/>
  <c r="H969" i="5" s="1"/>
  <c r="I964" i="4"/>
  <c r="I969" i="5" s="1"/>
  <c r="J964" i="4"/>
  <c r="J969" i="5" s="1"/>
  <c r="K964" i="4"/>
  <c r="K969" i="5" s="1"/>
  <c r="L964" i="4"/>
  <c r="L969" i="5" s="1"/>
  <c r="M964" i="4"/>
  <c r="M969" i="5" s="1"/>
  <c r="N964" i="4"/>
  <c r="N969" i="5" s="1"/>
  <c r="O964" i="4"/>
  <c r="O969" i="5" s="1"/>
  <c r="P964" i="4"/>
  <c r="P969" i="5" s="1"/>
  <c r="Q964" i="4"/>
  <c r="Q969" i="5" s="1"/>
  <c r="R964" i="4"/>
  <c r="R969" i="5" s="1"/>
  <c r="S964" i="4"/>
  <c r="S969" i="5" s="1"/>
  <c r="T964" i="4"/>
  <c r="T969" i="5" s="1"/>
  <c r="U964" i="4"/>
  <c r="U969" i="5" s="1"/>
  <c r="V964" i="4"/>
  <c r="V969" i="5" s="1"/>
  <c r="A965" i="4"/>
  <c r="A970" i="5" s="1"/>
  <c r="B965" i="4"/>
  <c r="B970" i="5" s="1"/>
  <c r="C965" i="4"/>
  <c r="C970" i="5" s="1"/>
  <c r="D965" i="4"/>
  <c r="D970" i="5" s="1"/>
  <c r="E965" i="4"/>
  <c r="E970" i="5" s="1"/>
  <c r="F965" i="4"/>
  <c r="F970" i="5" s="1"/>
  <c r="G965" i="4"/>
  <c r="G970" i="5" s="1"/>
  <c r="H965" i="4"/>
  <c r="H970" i="5" s="1"/>
  <c r="I965" i="4"/>
  <c r="I970" i="5" s="1"/>
  <c r="J965" i="4"/>
  <c r="J970" i="5" s="1"/>
  <c r="K970" i="5"/>
  <c r="L965" i="4"/>
  <c r="L970" i="5" s="1"/>
  <c r="M965" i="4"/>
  <c r="M970" i="5" s="1"/>
  <c r="N965" i="4"/>
  <c r="N970" i="5" s="1"/>
  <c r="O965" i="4"/>
  <c r="O970" i="5" s="1"/>
  <c r="P965" i="4"/>
  <c r="P970" i="5" s="1"/>
  <c r="Q965" i="4"/>
  <c r="Q970" i="5" s="1"/>
  <c r="R965" i="4"/>
  <c r="R970" i="5" s="1"/>
  <c r="S965" i="4"/>
  <c r="S970" i="5" s="1"/>
  <c r="T965" i="4"/>
  <c r="T970" i="5" s="1"/>
  <c r="U965" i="4"/>
  <c r="U970" i="5" s="1"/>
  <c r="V965" i="4"/>
  <c r="V970" i="5" s="1"/>
  <c r="A966" i="4"/>
  <c r="A971" i="5" s="1"/>
  <c r="B966" i="4"/>
  <c r="B971" i="5" s="1"/>
  <c r="C966" i="4"/>
  <c r="C971" i="5" s="1"/>
  <c r="D966" i="4"/>
  <c r="D971" i="5" s="1"/>
  <c r="E966" i="4"/>
  <c r="E971" i="5" s="1"/>
  <c r="F966" i="4"/>
  <c r="F971" i="5" s="1"/>
  <c r="G966" i="4"/>
  <c r="G971" i="5" s="1"/>
  <c r="H966" i="4"/>
  <c r="H971" i="5" s="1"/>
  <c r="I966" i="4"/>
  <c r="I971" i="5" s="1"/>
  <c r="J966" i="4"/>
  <c r="J971" i="5" s="1"/>
  <c r="K966" i="4"/>
  <c r="K971" i="5" s="1"/>
  <c r="L966" i="4"/>
  <c r="L971" i="5" s="1"/>
  <c r="M966" i="4"/>
  <c r="M971" i="5" s="1"/>
  <c r="N966" i="4"/>
  <c r="N971" i="5" s="1"/>
  <c r="O966" i="4"/>
  <c r="O971" i="5" s="1"/>
  <c r="P966" i="4"/>
  <c r="P971" i="5" s="1"/>
  <c r="Q966" i="4"/>
  <c r="Q971" i="5" s="1"/>
  <c r="R966" i="4"/>
  <c r="R971" i="5" s="1"/>
  <c r="S966" i="4"/>
  <c r="S971" i="5" s="1"/>
  <c r="T966" i="4"/>
  <c r="T971" i="5" s="1"/>
  <c r="U966" i="4"/>
  <c r="U971" i="5" s="1"/>
  <c r="V966" i="4"/>
  <c r="V971" i="5" s="1"/>
  <c r="A967" i="4"/>
  <c r="A972" i="5" s="1"/>
  <c r="B967" i="4"/>
  <c r="B972" i="5" s="1"/>
  <c r="C967" i="4"/>
  <c r="C972" i="5" s="1"/>
  <c r="D967" i="4"/>
  <c r="D972" i="5" s="1"/>
  <c r="E967" i="4"/>
  <c r="E972" i="5" s="1"/>
  <c r="F967" i="4"/>
  <c r="F972" i="5" s="1"/>
  <c r="G967" i="4"/>
  <c r="G972" i="5" s="1"/>
  <c r="H972" i="5"/>
  <c r="I967" i="4"/>
  <c r="I972" i="5" s="1"/>
  <c r="J967" i="4"/>
  <c r="J972" i="5" s="1"/>
  <c r="K967" i="4"/>
  <c r="K972" i="5" s="1"/>
  <c r="L967" i="4"/>
  <c r="L972" i="5" s="1"/>
  <c r="M967" i="4"/>
  <c r="M972" i="5" s="1"/>
  <c r="N967" i="4"/>
  <c r="N972" i="5" s="1"/>
  <c r="O967" i="4"/>
  <c r="O972" i="5" s="1"/>
  <c r="P967" i="4"/>
  <c r="P972" i="5" s="1"/>
  <c r="Q967" i="4"/>
  <c r="Q972" i="5" s="1"/>
  <c r="R967" i="4"/>
  <c r="R972" i="5" s="1"/>
  <c r="S967" i="4"/>
  <c r="S972" i="5" s="1"/>
  <c r="T967" i="4"/>
  <c r="T972" i="5" s="1"/>
  <c r="U967" i="4"/>
  <c r="U972" i="5" s="1"/>
  <c r="V967" i="4"/>
  <c r="V972" i="5" s="1"/>
  <c r="A968" i="4"/>
  <c r="A973" i="5" s="1"/>
  <c r="B968" i="4"/>
  <c r="B973" i="5" s="1"/>
  <c r="C968" i="4"/>
  <c r="C973" i="5" s="1"/>
  <c r="D968" i="4"/>
  <c r="D973" i="5" s="1"/>
  <c r="E968" i="4"/>
  <c r="E973" i="5" s="1"/>
  <c r="F968" i="4"/>
  <c r="F973" i="5" s="1"/>
  <c r="G968" i="4"/>
  <c r="G973" i="5" s="1"/>
  <c r="H968" i="4"/>
  <c r="H973" i="5" s="1"/>
  <c r="I968" i="4"/>
  <c r="I973" i="5" s="1"/>
  <c r="J968" i="4"/>
  <c r="J973" i="5" s="1"/>
  <c r="K968" i="4"/>
  <c r="K973" i="5" s="1"/>
  <c r="L968" i="4"/>
  <c r="L973" i="5" s="1"/>
  <c r="M973" i="5"/>
  <c r="N968" i="4"/>
  <c r="N973" i="5" s="1"/>
  <c r="O968" i="4"/>
  <c r="O973" i="5" s="1"/>
  <c r="P968" i="4"/>
  <c r="P973" i="5" s="1"/>
  <c r="Q968" i="4"/>
  <c r="Q973" i="5" s="1"/>
  <c r="R968" i="4"/>
  <c r="R973" i="5" s="1"/>
  <c r="S968" i="4"/>
  <c r="S973" i="5" s="1"/>
  <c r="T968" i="4"/>
  <c r="T973" i="5" s="1"/>
  <c r="U968" i="4"/>
  <c r="U973" i="5" s="1"/>
  <c r="V968" i="4"/>
  <c r="V973" i="5" s="1"/>
  <c r="A969" i="4"/>
  <c r="A974" i="5" s="1"/>
  <c r="B969" i="4"/>
  <c r="B974" i="5" s="1"/>
  <c r="C969" i="4"/>
  <c r="C974" i="5" s="1"/>
  <c r="D969" i="4"/>
  <c r="D974" i="5" s="1"/>
  <c r="E969" i="4"/>
  <c r="E974" i="5" s="1"/>
  <c r="F974" i="5"/>
  <c r="G969" i="4"/>
  <c r="G974" i="5" s="1"/>
  <c r="H969" i="4"/>
  <c r="H974" i="5" s="1"/>
  <c r="I969" i="4"/>
  <c r="I974" i="5" s="1"/>
  <c r="J969" i="4"/>
  <c r="J974" i="5" s="1"/>
  <c r="K969" i="4"/>
  <c r="K974" i="5" s="1"/>
  <c r="L969" i="4"/>
  <c r="L974" i="5" s="1"/>
  <c r="M969" i="4"/>
  <c r="M974" i="5" s="1"/>
  <c r="N969" i="4"/>
  <c r="N974" i="5" s="1"/>
  <c r="O969" i="4"/>
  <c r="O974" i="5" s="1"/>
  <c r="P969" i="4"/>
  <c r="P974" i="5" s="1"/>
  <c r="Q969" i="4"/>
  <c r="Q974" i="5" s="1"/>
  <c r="R969" i="4"/>
  <c r="R974" i="5" s="1"/>
  <c r="S969" i="4"/>
  <c r="S974" i="5" s="1"/>
  <c r="T969" i="4"/>
  <c r="T974" i="5" s="1"/>
  <c r="U969" i="4"/>
  <c r="U974" i="5" s="1"/>
  <c r="V969" i="4"/>
  <c r="V974" i="5" s="1"/>
  <c r="A970" i="4"/>
  <c r="A975" i="5" s="1"/>
  <c r="B970" i="4"/>
  <c r="B975" i="5" s="1"/>
  <c r="C970" i="4"/>
  <c r="C975" i="5" s="1"/>
  <c r="D970" i="4"/>
  <c r="D975" i="5" s="1"/>
  <c r="E970" i="4"/>
  <c r="E975" i="5" s="1"/>
  <c r="F970" i="4"/>
  <c r="F975" i="5" s="1"/>
  <c r="G970" i="4"/>
  <c r="G975" i="5" s="1"/>
  <c r="H970" i="4"/>
  <c r="H975" i="5" s="1"/>
  <c r="I970" i="4"/>
  <c r="I975" i="5" s="1"/>
  <c r="J970" i="4"/>
  <c r="J975" i="5" s="1"/>
  <c r="K970" i="4"/>
  <c r="K975" i="5" s="1"/>
  <c r="L970" i="4"/>
  <c r="L975" i="5" s="1"/>
  <c r="M970" i="4"/>
  <c r="M975" i="5" s="1"/>
  <c r="N970" i="4"/>
  <c r="N975" i="5" s="1"/>
  <c r="O970" i="4"/>
  <c r="O975" i="5" s="1"/>
  <c r="P970" i="4"/>
  <c r="P975" i="5" s="1"/>
  <c r="Q970" i="4"/>
  <c r="Q975" i="5" s="1"/>
  <c r="R970" i="4"/>
  <c r="R975" i="5" s="1"/>
  <c r="S970" i="4"/>
  <c r="S975" i="5" s="1"/>
  <c r="T970" i="4"/>
  <c r="T975" i="5" s="1"/>
  <c r="U970" i="4"/>
  <c r="U975" i="5" s="1"/>
  <c r="V970" i="4"/>
  <c r="V975" i="5" s="1"/>
  <c r="A971" i="4"/>
  <c r="A976" i="5" s="1"/>
  <c r="B971" i="4"/>
  <c r="B976" i="5" s="1"/>
  <c r="C971" i="4"/>
  <c r="C976" i="5" s="1"/>
  <c r="D971" i="4"/>
  <c r="D976" i="5" s="1"/>
  <c r="E971" i="4"/>
  <c r="E976" i="5" s="1"/>
  <c r="F971" i="4"/>
  <c r="F976" i="5" s="1"/>
  <c r="G971" i="4"/>
  <c r="G976" i="5" s="1"/>
  <c r="H971" i="4"/>
  <c r="H976" i="5" s="1"/>
  <c r="I971" i="4"/>
  <c r="I976" i="5" s="1"/>
  <c r="J971" i="4"/>
  <c r="J976" i="5" s="1"/>
  <c r="K971" i="4"/>
  <c r="K976" i="5" s="1"/>
  <c r="L971" i="4"/>
  <c r="L976" i="5" s="1"/>
  <c r="M971" i="4"/>
  <c r="M976" i="5" s="1"/>
  <c r="N971" i="4"/>
  <c r="N976" i="5" s="1"/>
  <c r="O971" i="4"/>
  <c r="O976" i="5" s="1"/>
  <c r="P971" i="4"/>
  <c r="P976" i="5" s="1"/>
  <c r="Q971" i="4"/>
  <c r="Q976" i="5" s="1"/>
  <c r="R971" i="4"/>
  <c r="R976" i="5" s="1"/>
  <c r="S971" i="4"/>
  <c r="S976" i="5" s="1"/>
  <c r="T971" i="4"/>
  <c r="T976" i="5" s="1"/>
  <c r="U971" i="4"/>
  <c r="U976" i="5" s="1"/>
  <c r="V971" i="4"/>
  <c r="V976" i="5" s="1"/>
  <c r="A972" i="4"/>
  <c r="A977" i="5" s="1"/>
  <c r="B972" i="4"/>
  <c r="B977" i="5" s="1"/>
  <c r="C972" i="4"/>
  <c r="C977" i="5" s="1"/>
  <c r="D977" i="5"/>
  <c r="E972" i="4"/>
  <c r="E977" i="5" s="1"/>
  <c r="F972" i="4"/>
  <c r="F977" i="5" s="1"/>
  <c r="G972" i="4"/>
  <c r="G977" i="5" s="1"/>
  <c r="H972" i="4"/>
  <c r="H977" i="5" s="1"/>
  <c r="I972" i="4"/>
  <c r="I977" i="5" s="1"/>
  <c r="J972" i="4"/>
  <c r="J977" i="5" s="1"/>
  <c r="K972" i="4"/>
  <c r="K977" i="5" s="1"/>
  <c r="L972" i="4"/>
  <c r="L977" i="5" s="1"/>
  <c r="M972" i="4"/>
  <c r="M977" i="5" s="1"/>
  <c r="N972" i="4"/>
  <c r="N977" i="5" s="1"/>
  <c r="O972" i="4"/>
  <c r="O977" i="5" s="1"/>
  <c r="P972" i="4"/>
  <c r="P977" i="5" s="1"/>
  <c r="Q972" i="4"/>
  <c r="Q977" i="5" s="1"/>
  <c r="R972" i="4"/>
  <c r="R977" i="5" s="1"/>
  <c r="S972" i="4"/>
  <c r="S977" i="5" s="1"/>
  <c r="T972" i="4"/>
  <c r="T977" i="5" s="1"/>
  <c r="U972" i="4"/>
  <c r="U977" i="5" s="1"/>
  <c r="V972" i="4"/>
  <c r="V977" i="5" s="1"/>
  <c r="A973" i="4"/>
  <c r="A978" i="5" s="1"/>
  <c r="B973" i="4"/>
  <c r="B978" i="5" s="1"/>
  <c r="C973" i="4"/>
  <c r="C978" i="5" s="1"/>
  <c r="D973" i="4"/>
  <c r="D978" i="5" s="1"/>
  <c r="E973" i="4"/>
  <c r="E978" i="5" s="1"/>
  <c r="F973" i="4"/>
  <c r="F978" i="5" s="1"/>
  <c r="G973" i="4"/>
  <c r="G978" i="5" s="1"/>
  <c r="H973" i="4"/>
  <c r="H978" i="5" s="1"/>
  <c r="I973" i="4"/>
  <c r="I978" i="5" s="1"/>
  <c r="J973" i="4"/>
  <c r="J978" i="5" s="1"/>
  <c r="K973" i="4"/>
  <c r="K978" i="5" s="1"/>
  <c r="L973" i="4"/>
  <c r="L978" i="5" s="1"/>
  <c r="M973" i="4"/>
  <c r="M978" i="5" s="1"/>
  <c r="N973" i="4"/>
  <c r="N978" i="5" s="1"/>
  <c r="O973" i="4"/>
  <c r="O978" i="5" s="1"/>
  <c r="P973" i="4"/>
  <c r="P978" i="5" s="1"/>
  <c r="Q973" i="4"/>
  <c r="Q978" i="5" s="1"/>
  <c r="R973" i="4"/>
  <c r="R978" i="5" s="1"/>
  <c r="S973" i="4"/>
  <c r="S978" i="5" s="1"/>
  <c r="T973" i="4"/>
  <c r="T978" i="5" s="1"/>
  <c r="U973" i="4"/>
  <c r="U978" i="5" s="1"/>
  <c r="V973" i="4"/>
  <c r="V978" i="5" s="1"/>
  <c r="A974" i="4"/>
  <c r="A979" i="5" s="1"/>
  <c r="B974" i="4"/>
  <c r="B979" i="5" s="1"/>
  <c r="C974" i="4"/>
  <c r="C979" i="5" s="1"/>
  <c r="D974" i="4"/>
  <c r="D979" i="5" s="1"/>
  <c r="E974" i="4"/>
  <c r="E979" i="5" s="1"/>
  <c r="F974" i="4"/>
  <c r="F979" i="5" s="1"/>
  <c r="G974" i="4"/>
  <c r="G979" i="5" s="1"/>
  <c r="H974" i="4"/>
  <c r="H979" i="5" s="1"/>
  <c r="I979" i="5"/>
  <c r="J974" i="4"/>
  <c r="J979" i="5" s="1"/>
  <c r="K974" i="4"/>
  <c r="K979" i="5" s="1"/>
  <c r="L974" i="4"/>
  <c r="L979" i="5" s="1"/>
  <c r="M974" i="4"/>
  <c r="M979" i="5" s="1"/>
  <c r="N974" i="4"/>
  <c r="N979" i="5" s="1"/>
  <c r="O974" i="4"/>
  <c r="O979" i="5" s="1"/>
  <c r="P974" i="4"/>
  <c r="P979" i="5" s="1"/>
  <c r="Q974" i="4"/>
  <c r="Q979" i="5" s="1"/>
  <c r="R974" i="4"/>
  <c r="R979" i="5" s="1"/>
  <c r="S974" i="4"/>
  <c r="S979" i="5" s="1"/>
  <c r="T974" i="4"/>
  <c r="T979" i="5" s="1"/>
  <c r="U974" i="4"/>
  <c r="U979" i="5" s="1"/>
  <c r="V974" i="4"/>
  <c r="V979" i="5" s="1"/>
  <c r="A975" i="4"/>
  <c r="A980" i="5" s="1"/>
  <c r="B975" i="4"/>
  <c r="B980" i="5" s="1"/>
  <c r="C975" i="4"/>
  <c r="C980" i="5" s="1"/>
  <c r="D975" i="4"/>
  <c r="D980" i="5" s="1"/>
  <c r="E975" i="4"/>
  <c r="E980" i="5" s="1"/>
  <c r="F975" i="4"/>
  <c r="F980" i="5" s="1"/>
  <c r="G975" i="4"/>
  <c r="G980" i="5" s="1"/>
  <c r="H975" i="4"/>
  <c r="H980" i="5" s="1"/>
  <c r="I975" i="4"/>
  <c r="I980" i="5" s="1"/>
  <c r="J975" i="4"/>
  <c r="J980" i="5" s="1"/>
  <c r="K975" i="4"/>
  <c r="K980" i="5" s="1"/>
  <c r="L975" i="4"/>
  <c r="L980" i="5" s="1"/>
  <c r="M975" i="4"/>
  <c r="M980" i="5" s="1"/>
  <c r="N975" i="4"/>
  <c r="N980" i="5" s="1"/>
  <c r="O975" i="4"/>
  <c r="O980" i="5" s="1"/>
  <c r="P975" i="4"/>
  <c r="P980" i="5" s="1"/>
  <c r="Q975" i="4"/>
  <c r="Q980" i="5" s="1"/>
  <c r="R975" i="4"/>
  <c r="R980" i="5" s="1"/>
  <c r="S975" i="4"/>
  <c r="S980" i="5" s="1"/>
  <c r="T975" i="4"/>
  <c r="T980" i="5" s="1"/>
  <c r="U975" i="4"/>
  <c r="U980" i="5" s="1"/>
  <c r="V975" i="4"/>
  <c r="V980" i="5" s="1"/>
  <c r="A976" i="4"/>
  <c r="A981" i="5" s="1"/>
  <c r="B976" i="4"/>
  <c r="B981" i="5" s="1"/>
  <c r="C976" i="4"/>
  <c r="C981" i="5" s="1"/>
  <c r="D976" i="4"/>
  <c r="D981" i="5" s="1"/>
  <c r="E976" i="4"/>
  <c r="E981" i="5" s="1"/>
  <c r="F976" i="4"/>
  <c r="F981" i="5" s="1"/>
  <c r="G976" i="4"/>
  <c r="G981" i="5" s="1"/>
  <c r="H976" i="4"/>
  <c r="H981" i="5" s="1"/>
  <c r="I976" i="4"/>
  <c r="I981" i="5" s="1"/>
  <c r="J981" i="5"/>
  <c r="K976" i="4"/>
  <c r="K981" i="5" s="1"/>
  <c r="L981" i="5"/>
  <c r="M976" i="4"/>
  <c r="M981" i="5" s="1"/>
  <c r="N976" i="4"/>
  <c r="N981" i="5" s="1"/>
  <c r="O976" i="4"/>
  <c r="O981" i="5" s="1"/>
  <c r="P976" i="4"/>
  <c r="P981" i="5" s="1"/>
  <c r="Q976" i="4"/>
  <c r="Q981" i="5" s="1"/>
  <c r="R976" i="4"/>
  <c r="R981" i="5" s="1"/>
  <c r="S976" i="4"/>
  <c r="S981" i="5" s="1"/>
  <c r="T976" i="4"/>
  <c r="T981" i="5" s="1"/>
  <c r="U976" i="4"/>
  <c r="U981" i="5" s="1"/>
  <c r="V976" i="4"/>
  <c r="V981" i="5" s="1"/>
  <c r="A977" i="4"/>
  <c r="A982" i="5" s="1"/>
  <c r="B977" i="4"/>
  <c r="B982" i="5" s="1"/>
  <c r="C977" i="4"/>
  <c r="C982" i="5" s="1"/>
  <c r="D977" i="4"/>
  <c r="D982" i="5" s="1"/>
  <c r="E977" i="4"/>
  <c r="E982" i="5" s="1"/>
  <c r="F977" i="4"/>
  <c r="F982" i="5" s="1"/>
  <c r="G977" i="4"/>
  <c r="G982" i="5" s="1"/>
  <c r="H977" i="4"/>
  <c r="H982" i="5" s="1"/>
  <c r="I977" i="4"/>
  <c r="I982" i="5" s="1"/>
  <c r="J977" i="4"/>
  <c r="J982" i="5" s="1"/>
  <c r="K977" i="4"/>
  <c r="K982" i="5" s="1"/>
  <c r="L977" i="4"/>
  <c r="L982" i="5" s="1"/>
  <c r="M977" i="4"/>
  <c r="M982" i="5" s="1"/>
  <c r="N977" i="4"/>
  <c r="N982" i="5" s="1"/>
  <c r="O977" i="4"/>
  <c r="O982" i="5" s="1"/>
  <c r="P977" i="4"/>
  <c r="P982" i="5" s="1"/>
  <c r="Q977" i="4"/>
  <c r="Q982" i="5" s="1"/>
  <c r="R977" i="4"/>
  <c r="R982" i="5" s="1"/>
  <c r="S977" i="4"/>
  <c r="S982" i="5" s="1"/>
  <c r="T977" i="4"/>
  <c r="T982" i="5" s="1"/>
  <c r="U977" i="4"/>
  <c r="U982" i="5" s="1"/>
  <c r="V977" i="4"/>
  <c r="V982" i="5" s="1"/>
  <c r="A978" i="4"/>
  <c r="A983" i="5" s="1"/>
  <c r="B978" i="4"/>
  <c r="B983" i="5" s="1"/>
  <c r="C978" i="4"/>
  <c r="C983" i="5" s="1"/>
  <c r="D978" i="4"/>
  <c r="D983" i="5" s="1"/>
  <c r="E978" i="4"/>
  <c r="E983" i="5" s="1"/>
  <c r="F978" i="4"/>
  <c r="F983" i="5" s="1"/>
  <c r="G978" i="4"/>
  <c r="G983" i="5" s="1"/>
  <c r="H978" i="4"/>
  <c r="H983" i="5" s="1"/>
  <c r="I978" i="4"/>
  <c r="I983" i="5" s="1"/>
  <c r="J978" i="4"/>
  <c r="J983" i="5" s="1"/>
  <c r="K978" i="4"/>
  <c r="K983" i="5" s="1"/>
  <c r="L978" i="4"/>
  <c r="L983" i="5" s="1"/>
  <c r="M983" i="5"/>
  <c r="N978" i="4"/>
  <c r="N983" i="5" s="1"/>
  <c r="O978" i="4"/>
  <c r="O983" i="5" s="1"/>
  <c r="P978" i="4"/>
  <c r="P983" i="5" s="1"/>
  <c r="Q978" i="4"/>
  <c r="Q983" i="5" s="1"/>
  <c r="R978" i="4"/>
  <c r="R983" i="5" s="1"/>
  <c r="S978" i="4"/>
  <c r="S983" i="5" s="1"/>
  <c r="T978" i="4"/>
  <c r="T983" i="5" s="1"/>
  <c r="U978" i="4"/>
  <c r="U983" i="5" s="1"/>
  <c r="V978" i="4"/>
  <c r="V983" i="5" s="1"/>
  <c r="A979" i="4"/>
  <c r="A984" i="5" s="1"/>
  <c r="B979" i="4"/>
  <c r="B984" i="5" s="1"/>
  <c r="C979" i="4"/>
  <c r="C984" i="5" s="1"/>
  <c r="D979" i="4"/>
  <c r="D984" i="5" s="1"/>
  <c r="E979" i="4"/>
  <c r="E984" i="5" s="1"/>
  <c r="F979" i="4"/>
  <c r="F984" i="5" s="1"/>
  <c r="G979" i="4"/>
  <c r="G984" i="5" s="1"/>
  <c r="H979" i="4"/>
  <c r="H984" i="5" s="1"/>
  <c r="I979" i="4"/>
  <c r="I984" i="5" s="1"/>
  <c r="J979" i="4"/>
  <c r="J984" i="5" s="1"/>
  <c r="K979" i="4"/>
  <c r="K984" i="5" s="1"/>
  <c r="L984" i="5"/>
  <c r="M979" i="4"/>
  <c r="M984" i="5" s="1"/>
  <c r="N979" i="4"/>
  <c r="N984" i="5" s="1"/>
  <c r="O979" i="4"/>
  <c r="O984" i="5" s="1"/>
  <c r="P979" i="4"/>
  <c r="P984" i="5" s="1"/>
  <c r="Q979" i="4"/>
  <c r="Q984" i="5" s="1"/>
  <c r="R979" i="4"/>
  <c r="R984" i="5" s="1"/>
  <c r="S979" i="4"/>
  <c r="S984" i="5" s="1"/>
  <c r="T979" i="4"/>
  <c r="T984" i="5" s="1"/>
  <c r="U979" i="4"/>
  <c r="U984" i="5" s="1"/>
  <c r="V979" i="4"/>
  <c r="V984" i="5" s="1"/>
  <c r="A980" i="4"/>
  <c r="A985" i="5" s="1"/>
  <c r="B980" i="4"/>
  <c r="B985" i="5" s="1"/>
  <c r="C980" i="4"/>
  <c r="C985" i="5" s="1"/>
  <c r="D980" i="4"/>
  <c r="D985" i="5" s="1"/>
  <c r="E980" i="4"/>
  <c r="E985" i="5" s="1"/>
  <c r="F980" i="4"/>
  <c r="F985" i="5" s="1"/>
  <c r="G980" i="4"/>
  <c r="G985" i="5" s="1"/>
  <c r="H980" i="4"/>
  <c r="H985" i="5" s="1"/>
  <c r="I980" i="4"/>
  <c r="I985" i="5" s="1"/>
  <c r="J980" i="4"/>
  <c r="J985" i="5" s="1"/>
  <c r="K980" i="4"/>
  <c r="K985" i="5" s="1"/>
  <c r="L980" i="4"/>
  <c r="L985" i="5" s="1"/>
  <c r="M980" i="4"/>
  <c r="M985" i="5" s="1"/>
  <c r="N980" i="4"/>
  <c r="N985" i="5" s="1"/>
  <c r="O980" i="4"/>
  <c r="O985" i="5" s="1"/>
  <c r="P980" i="4"/>
  <c r="P985" i="5" s="1"/>
  <c r="Q980" i="4"/>
  <c r="Q985" i="5" s="1"/>
  <c r="R980" i="4"/>
  <c r="R985" i="5" s="1"/>
  <c r="S980" i="4"/>
  <c r="S985" i="5" s="1"/>
  <c r="T980" i="4"/>
  <c r="T985" i="5" s="1"/>
  <c r="U980" i="4"/>
  <c r="U985" i="5" s="1"/>
  <c r="V980" i="4"/>
  <c r="V985" i="5" s="1"/>
  <c r="A981" i="4"/>
  <c r="A986" i="5" s="1"/>
  <c r="B981" i="4"/>
  <c r="B986" i="5" s="1"/>
  <c r="C981" i="4"/>
  <c r="C986" i="5" s="1"/>
  <c r="D981" i="4"/>
  <c r="D986" i="5" s="1"/>
  <c r="E981" i="4"/>
  <c r="E986" i="5" s="1"/>
  <c r="F981" i="4"/>
  <c r="F986" i="5" s="1"/>
  <c r="G981" i="4"/>
  <c r="G986" i="5" s="1"/>
  <c r="H986" i="5"/>
  <c r="I981" i="4"/>
  <c r="I986" i="5" s="1"/>
  <c r="J981" i="4"/>
  <c r="J986" i="5" s="1"/>
  <c r="K981" i="4"/>
  <c r="K986" i="5" s="1"/>
  <c r="L981" i="4"/>
  <c r="L986" i="5" s="1"/>
  <c r="M981" i="4"/>
  <c r="M986" i="5" s="1"/>
  <c r="N981" i="4"/>
  <c r="N986" i="5" s="1"/>
  <c r="O981" i="4"/>
  <c r="O986" i="5" s="1"/>
  <c r="P981" i="4"/>
  <c r="P986" i="5" s="1"/>
  <c r="Q981" i="4"/>
  <c r="Q986" i="5" s="1"/>
  <c r="R981" i="4"/>
  <c r="R986" i="5" s="1"/>
  <c r="S981" i="4"/>
  <c r="S986" i="5" s="1"/>
  <c r="T981" i="4"/>
  <c r="T986" i="5" s="1"/>
  <c r="U981" i="4"/>
  <c r="U986" i="5" s="1"/>
  <c r="V981" i="4"/>
  <c r="V986" i="5" s="1"/>
  <c r="A982" i="4"/>
  <c r="A987" i="5" s="1"/>
  <c r="B982" i="4"/>
  <c r="B987" i="5" s="1"/>
  <c r="C982" i="4"/>
  <c r="C987" i="5" s="1"/>
  <c r="D982" i="4"/>
  <c r="D987" i="5" s="1"/>
  <c r="E982" i="4"/>
  <c r="E987" i="5" s="1"/>
  <c r="F982" i="4"/>
  <c r="F987" i="5" s="1"/>
  <c r="G982" i="4"/>
  <c r="G987" i="5" s="1"/>
  <c r="H987" i="5"/>
  <c r="I982" i="4"/>
  <c r="I987" i="5" s="1"/>
  <c r="J982" i="4"/>
  <c r="J987" i="5" s="1"/>
  <c r="K982" i="4"/>
  <c r="K987" i="5" s="1"/>
  <c r="L982" i="4"/>
  <c r="L987" i="5" s="1"/>
  <c r="M982" i="4"/>
  <c r="M987" i="5" s="1"/>
  <c r="N982" i="4"/>
  <c r="N987" i="5" s="1"/>
  <c r="O982" i="4"/>
  <c r="O987" i="5" s="1"/>
  <c r="P982" i="4"/>
  <c r="P987" i="5" s="1"/>
  <c r="Q982" i="4"/>
  <c r="Q987" i="5" s="1"/>
  <c r="R982" i="4"/>
  <c r="R987" i="5" s="1"/>
  <c r="S982" i="4"/>
  <c r="S987" i="5" s="1"/>
  <c r="T982" i="4"/>
  <c r="T987" i="5" s="1"/>
  <c r="U982" i="4"/>
  <c r="U987" i="5" s="1"/>
  <c r="V982" i="4"/>
  <c r="V987" i="5" s="1"/>
  <c r="A983" i="4"/>
  <c r="A988" i="5" s="1"/>
  <c r="B983" i="4"/>
  <c r="B988" i="5" s="1"/>
  <c r="C983" i="4"/>
  <c r="C988" i="5" s="1"/>
  <c r="D983" i="4"/>
  <c r="D988" i="5" s="1"/>
  <c r="E983" i="4"/>
  <c r="E988" i="5" s="1"/>
  <c r="F983" i="4"/>
  <c r="F988" i="5" s="1"/>
  <c r="G983" i="4"/>
  <c r="G988" i="5" s="1"/>
  <c r="H983" i="4"/>
  <c r="H988" i="5" s="1"/>
  <c r="I988" i="5"/>
  <c r="J983" i="4"/>
  <c r="J988" i="5" s="1"/>
  <c r="K983" i="4"/>
  <c r="K988" i="5" s="1"/>
  <c r="L983" i="4"/>
  <c r="L988" i="5" s="1"/>
  <c r="M983" i="4"/>
  <c r="M988" i="5" s="1"/>
  <c r="N983" i="4"/>
  <c r="N988" i="5" s="1"/>
  <c r="O983" i="4"/>
  <c r="O988" i="5" s="1"/>
  <c r="P983" i="4"/>
  <c r="P988" i="5" s="1"/>
  <c r="Q983" i="4"/>
  <c r="Q988" i="5" s="1"/>
  <c r="R983" i="4"/>
  <c r="R988" i="5" s="1"/>
  <c r="S983" i="4"/>
  <c r="S988" i="5" s="1"/>
  <c r="T983" i="4"/>
  <c r="T988" i="5" s="1"/>
  <c r="U983" i="4"/>
  <c r="U988" i="5" s="1"/>
  <c r="V983" i="4"/>
  <c r="V988" i="5" s="1"/>
  <c r="A984" i="4"/>
  <c r="A989" i="5" s="1"/>
  <c r="B984" i="4"/>
  <c r="B989" i="5" s="1"/>
  <c r="C984" i="4"/>
  <c r="C989" i="5" s="1"/>
  <c r="D984" i="4"/>
  <c r="D989" i="5" s="1"/>
  <c r="E984" i="4"/>
  <c r="E989" i="5" s="1"/>
  <c r="F984" i="4"/>
  <c r="F989" i="5" s="1"/>
  <c r="G984" i="4"/>
  <c r="G989" i="5" s="1"/>
  <c r="H984" i="4"/>
  <c r="H989" i="5" s="1"/>
  <c r="I984" i="4"/>
  <c r="I989" i="5" s="1"/>
  <c r="J984" i="4"/>
  <c r="J989" i="5" s="1"/>
  <c r="K984" i="4"/>
  <c r="K989" i="5" s="1"/>
  <c r="L984" i="4"/>
  <c r="L989" i="5" s="1"/>
  <c r="M989" i="5"/>
  <c r="N984" i="4"/>
  <c r="N989" i="5" s="1"/>
  <c r="O984" i="4"/>
  <c r="O989" i="5" s="1"/>
  <c r="P984" i="4"/>
  <c r="P989" i="5" s="1"/>
  <c r="Q984" i="4"/>
  <c r="Q989" i="5" s="1"/>
  <c r="R984" i="4"/>
  <c r="R989" i="5" s="1"/>
  <c r="S984" i="4"/>
  <c r="S989" i="5" s="1"/>
  <c r="T984" i="4"/>
  <c r="T989" i="5" s="1"/>
  <c r="U984" i="4"/>
  <c r="U989" i="5" s="1"/>
  <c r="V984" i="4"/>
  <c r="V989" i="5" s="1"/>
  <c r="A985" i="4"/>
  <c r="A990" i="5" s="1"/>
  <c r="B985" i="4"/>
  <c r="B990" i="5" s="1"/>
  <c r="C985" i="4"/>
  <c r="C990" i="5" s="1"/>
  <c r="D985" i="4"/>
  <c r="D990" i="5" s="1"/>
  <c r="E985" i="4"/>
  <c r="E990" i="5" s="1"/>
  <c r="F985" i="4"/>
  <c r="F990" i="5" s="1"/>
  <c r="G985" i="4"/>
  <c r="G990" i="5" s="1"/>
  <c r="H985" i="4"/>
  <c r="H990" i="5" s="1"/>
  <c r="I985" i="4"/>
  <c r="I990" i="5" s="1"/>
  <c r="J985" i="4"/>
  <c r="J990" i="5" s="1"/>
  <c r="K985" i="4"/>
  <c r="K990" i="5" s="1"/>
  <c r="L985" i="4"/>
  <c r="L990" i="5" s="1"/>
  <c r="M985" i="4"/>
  <c r="M990" i="5" s="1"/>
  <c r="N985" i="4"/>
  <c r="N990" i="5" s="1"/>
  <c r="O985" i="4"/>
  <c r="O990" i="5" s="1"/>
  <c r="P985" i="4"/>
  <c r="P990" i="5" s="1"/>
  <c r="Q985" i="4"/>
  <c r="Q990" i="5" s="1"/>
  <c r="R985" i="4"/>
  <c r="R990" i="5" s="1"/>
  <c r="S985" i="4"/>
  <c r="S990" i="5" s="1"/>
  <c r="T985" i="4"/>
  <c r="T990" i="5" s="1"/>
  <c r="U985" i="4"/>
  <c r="U990" i="5" s="1"/>
  <c r="V985" i="4"/>
  <c r="V990" i="5" s="1"/>
  <c r="A986" i="4"/>
  <c r="A991" i="5" s="1"/>
  <c r="B986" i="4"/>
  <c r="B991" i="5" s="1"/>
  <c r="C986" i="4"/>
  <c r="C991" i="5" s="1"/>
  <c r="D986" i="4"/>
  <c r="D991" i="5" s="1"/>
  <c r="E986" i="4"/>
  <c r="E991" i="5" s="1"/>
  <c r="F986" i="4"/>
  <c r="F991" i="5" s="1"/>
  <c r="G986" i="4"/>
  <c r="G991" i="5" s="1"/>
  <c r="H986" i="4"/>
  <c r="H991" i="5" s="1"/>
  <c r="I986" i="4"/>
  <c r="I991" i="5" s="1"/>
  <c r="J986" i="4"/>
  <c r="J991" i="5" s="1"/>
  <c r="K986" i="4"/>
  <c r="K991" i="5" s="1"/>
  <c r="L986" i="4"/>
  <c r="L991" i="5" s="1"/>
  <c r="M986" i="4"/>
  <c r="M991" i="5" s="1"/>
  <c r="N986" i="4"/>
  <c r="N991" i="5" s="1"/>
  <c r="O986" i="4"/>
  <c r="O991" i="5" s="1"/>
  <c r="P986" i="4"/>
  <c r="P991" i="5" s="1"/>
  <c r="Q986" i="4"/>
  <c r="Q991" i="5" s="1"/>
  <c r="R986" i="4"/>
  <c r="R991" i="5" s="1"/>
  <c r="S986" i="4"/>
  <c r="S991" i="5" s="1"/>
  <c r="T986" i="4"/>
  <c r="T991" i="5" s="1"/>
  <c r="U986" i="4"/>
  <c r="U991" i="5" s="1"/>
  <c r="V986" i="4"/>
  <c r="V991" i="5" s="1"/>
  <c r="A987" i="4"/>
  <c r="A992" i="5" s="1"/>
  <c r="B987" i="4"/>
  <c r="B992" i="5" s="1"/>
  <c r="C987" i="4"/>
  <c r="C992" i="5" s="1"/>
  <c r="D987" i="4"/>
  <c r="D992" i="5" s="1"/>
  <c r="E987" i="4"/>
  <c r="E992" i="5" s="1"/>
  <c r="F987" i="4"/>
  <c r="F992" i="5" s="1"/>
  <c r="G987" i="4"/>
  <c r="G992" i="5" s="1"/>
  <c r="H987" i="4"/>
  <c r="H992" i="5" s="1"/>
  <c r="I987" i="4"/>
  <c r="I992" i="5" s="1"/>
  <c r="J992" i="5"/>
  <c r="K987" i="4"/>
  <c r="K992" i="5" s="1"/>
  <c r="L987" i="4"/>
  <c r="L992" i="5" s="1"/>
  <c r="M987" i="4"/>
  <c r="M992" i="5" s="1"/>
  <c r="N987" i="4"/>
  <c r="N992" i="5" s="1"/>
  <c r="O987" i="4"/>
  <c r="O992" i="5" s="1"/>
  <c r="P987" i="4"/>
  <c r="P992" i="5" s="1"/>
  <c r="Q987" i="4"/>
  <c r="Q992" i="5" s="1"/>
  <c r="R987" i="4"/>
  <c r="R992" i="5" s="1"/>
  <c r="S987" i="4"/>
  <c r="S992" i="5" s="1"/>
  <c r="T987" i="4"/>
  <c r="T992" i="5" s="1"/>
  <c r="U987" i="4"/>
  <c r="U992" i="5" s="1"/>
  <c r="V987" i="4"/>
  <c r="V992" i="5" s="1"/>
  <c r="A988" i="4"/>
  <c r="A993" i="5" s="1"/>
  <c r="B988" i="4"/>
  <c r="B993" i="5" s="1"/>
  <c r="C988" i="4"/>
  <c r="C993" i="5" s="1"/>
  <c r="D988" i="4"/>
  <c r="D993" i="5" s="1"/>
  <c r="E988" i="4"/>
  <c r="E993" i="5" s="1"/>
  <c r="F988" i="4"/>
  <c r="F993" i="5" s="1"/>
  <c r="G988" i="4"/>
  <c r="G993" i="5" s="1"/>
  <c r="H988" i="4"/>
  <c r="H993" i="5" s="1"/>
  <c r="I988" i="4"/>
  <c r="I993" i="5" s="1"/>
  <c r="J988" i="4"/>
  <c r="J993" i="5" s="1"/>
  <c r="K988" i="4"/>
  <c r="K993" i="5" s="1"/>
  <c r="L993" i="5"/>
  <c r="M988" i="4"/>
  <c r="M993" i="5" s="1"/>
  <c r="N988" i="4"/>
  <c r="N993" i="5" s="1"/>
  <c r="O988" i="4"/>
  <c r="O993" i="5" s="1"/>
  <c r="P988" i="4"/>
  <c r="P993" i="5" s="1"/>
  <c r="Q988" i="4"/>
  <c r="Q993" i="5" s="1"/>
  <c r="R988" i="4"/>
  <c r="R993" i="5" s="1"/>
  <c r="S988" i="4"/>
  <c r="S993" i="5" s="1"/>
  <c r="T988" i="4"/>
  <c r="T993" i="5" s="1"/>
  <c r="U988" i="4"/>
  <c r="U993" i="5" s="1"/>
  <c r="V988" i="4"/>
  <c r="V993" i="5" s="1"/>
  <c r="A989" i="4"/>
  <c r="A994" i="5" s="1"/>
  <c r="B989" i="4"/>
  <c r="B994" i="5" s="1"/>
  <c r="C989" i="4"/>
  <c r="C994" i="5" s="1"/>
  <c r="D989" i="4"/>
  <c r="D994" i="5" s="1"/>
  <c r="E994" i="5"/>
  <c r="F989" i="4"/>
  <c r="F994" i="5" s="1"/>
  <c r="G989" i="4"/>
  <c r="G994" i="5" s="1"/>
  <c r="H989" i="4"/>
  <c r="H994" i="5" s="1"/>
  <c r="I989" i="4"/>
  <c r="I994" i="5" s="1"/>
  <c r="J989" i="4"/>
  <c r="J994" i="5" s="1"/>
  <c r="K989" i="4"/>
  <c r="K994" i="5" s="1"/>
  <c r="L989" i="4"/>
  <c r="L994" i="5" s="1"/>
  <c r="M989" i="4"/>
  <c r="M994" i="5" s="1"/>
  <c r="N989" i="4"/>
  <c r="N994" i="5" s="1"/>
  <c r="O989" i="4"/>
  <c r="O994" i="5" s="1"/>
  <c r="P989" i="4"/>
  <c r="P994" i="5" s="1"/>
  <c r="Q989" i="4"/>
  <c r="Q994" i="5" s="1"/>
  <c r="R989" i="4"/>
  <c r="R994" i="5" s="1"/>
  <c r="S989" i="4"/>
  <c r="S994" i="5" s="1"/>
  <c r="T989" i="4"/>
  <c r="T994" i="5" s="1"/>
  <c r="U989" i="4"/>
  <c r="U994" i="5" s="1"/>
  <c r="V989" i="4"/>
  <c r="V994" i="5" s="1"/>
  <c r="A990" i="4"/>
  <c r="A995" i="5" s="1"/>
  <c r="B990" i="4"/>
  <c r="B995" i="5" s="1"/>
  <c r="C990" i="4"/>
  <c r="C995" i="5" s="1"/>
  <c r="D990" i="4"/>
  <c r="D995" i="5" s="1"/>
  <c r="E990" i="4"/>
  <c r="E995" i="5" s="1"/>
  <c r="F990" i="4"/>
  <c r="F995" i="5" s="1"/>
  <c r="G990" i="4"/>
  <c r="G995" i="5" s="1"/>
  <c r="H990" i="4"/>
  <c r="H995" i="5" s="1"/>
  <c r="I990" i="4"/>
  <c r="I995" i="5" s="1"/>
  <c r="J990" i="4"/>
  <c r="J995" i="5" s="1"/>
  <c r="K990" i="4"/>
  <c r="K995" i="5" s="1"/>
  <c r="L990" i="4"/>
  <c r="L995" i="5" s="1"/>
  <c r="M990" i="4"/>
  <c r="M995" i="5" s="1"/>
  <c r="N990" i="4"/>
  <c r="N995" i="5" s="1"/>
  <c r="O990" i="4"/>
  <c r="O995" i="5" s="1"/>
  <c r="P990" i="4"/>
  <c r="P995" i="5" s="1"/>
  <c r="Q990" i="4"/>
  <c r="Q995" i="5" s="1"/>
  <c r="R990" i="4"/>
  <c r="R995" i="5" s="1"/>
  <c r="S990" i="4"/>
  <c r="S995" i="5" s="1"/>
  <c r="T990" i="4"/>
  <c r="T995" i="5" s="1"/>
  <c r="U990" i="4"/>
  <c r="U995" i="5" s="1"/>
  <c r="V990" i="4"/>
  <c r="V995" i="5" s="1"/>
  <c r="A991" i="4"/>
  <c r="A996" i="5" s="1"/>
  <c r="B991" i="4"/>
  <c r="B996" i="5" s="1"/>
  <c r="C991" i="4"/>
  <c r="C996" i="5" s="1"/>
  <c r="D991" i="4"/>
  <c r="D996" i="5" s="1"/>
  <c r="E991" i="4"/>
  <c r="E996" i="5" s="1"/>
  <c r="F991" i="4"/>
  <c r="F996" i="5" s="1"/>
  <c r="G991" i="4"/>
  <c r="G996" i="5" s="1"/>
  <c r="H991" i="4"/>
  <c r="H996" i="5" s="1"/>
  <c r="I991" i="4"/>
  <c r="I996" i="5" s="1"/>
  <c r="J991" i="4"/>
  <c r="J996" i="5" s="1"/>
  <c r="K991" i="4"/>
  <c r="K996" i="5" s="1"/>
  <c r="L991" i="4"/>
  <c r="L996" i="5" s="1"/>
  <c r="M991" i="4"/>
  <c r="M996" i="5" s="1"/>
  <c r="N991" i="4"/>
  <c r="N996" i="5" s="1"/>
  <c r="O991" i="4"/>
  <c r="O996" i="5" s="1"/>
  <c r="P991" i="4"/>
  <c r="P996" i="5" s="1"/>
  <c r="Q991" i="4"/>
  <c r="Q996" i="5" s="1"/>
  <c r="R991" i="4"/>
  <c r="R996" i="5" s="1"/>
  <c r="S991" i="4"/>
  <c r="S996" i="5" s="1"/>
  <c r="T991" i="4"/>
  <c r="T996" i="5" s="1"/>
  <c r="U991" i="4"/>
  <c r="U996" i="5" s="1"/>
  <c r="V991" i="4"/>
  <c r="V996" i="5" s="1"/>
  <c r="A992" i="4"/>
  <c r="A997" i="5" s="1"/>
  <c r="B992" i="4"/>
  <c r="B997" i="5" s="1"/>
  <c r="C992" i="4"/>
  <c r="C997" i="5" s="1"/>
  <c r="D992" i="4"/>
  <c r="D997" i="5" s="1"/>
  <c r="E992" i="4"/>
  <c r="E997" i="5" s="1"/>
  <c r="F992" i="4"/>
  <c r="F997" i="5" s="1"/>
  <c r="G992" i="4"/>
  <c r="G997" i="5" s="1"/>
  <c r="H992" i="4"/>
  <c r="H997" i="5" s="1"/>
  <c r="I992" i="4"/>
  <c r="I997" i="5" s="1"/>
  <c r="J992" i="4"/>
  <c r="J997" i="5" s="1"/>
  <c r="K992" i="4"/>
  <c r="K997" i="5" s="1"/>
  <c r="L992" i="4"/>
  <c r="L997" i="5" s="1"/>
  <c r="M992" i="4"/>
  <c r="M997" i="5" s="1"/>
  <c r="N992" i="4"/>
  <c r="N997" i="5" s="1"/>
  <c r="O992" i="4"/>
  <c r="O997" i="5" s="1"/>
  <c r="P992" i="4"/>
  <c r="P997" i="5" s="1"/>
  <c r="Q992" i="4"/>
  <c r="Q997" i="5" s="1"/>
  <c r="R992" i="4"/>
  <c r="R997" i="5" s="1"/>
  <c r="S992" i="4"/>
  <c r="S997" i="5" s="1"/>
  <c r="T992" i="4"/>
  <c r="T997" i="5" s="1"/>
  <c r="U992" i="4"/>
  <c r="U997" i="5" s="1"/>
  <c r="V992" i="4"/>
  <c r="V997" i="5" s="1"/>
  <c r="A993" i="4"/>
  <c r="A998" i="5" s="1"/>
  <c r="B993" i="4"/>
  <c r="B998" i="5" s="1"/>
  <c r="C993" i="4"/>
  <c r="C998" i="5" s="1"/>
  <c r="D993" i="4"/>
  <c r="D998" i="5" s="1"/>
  <c r="E993" i="4"/>
  <c r="E998" i="5" s="1"/>
  <c r="F993" i="4"/>
  <c r="F998" i="5" s="1"/>
  <c r="G993" i="4"/>
  <c r="G998" i="5" s="1"/>
  <c r="H993" i="4"/>
  <c r="H998" i="5" s="1"/>
  <c r="I993" i="4"/>
  <c r="I998" i="5" s="1"/>
  <c r="J993" i="4"/>
  <c r="J998" i="5" s="1"/>
  <c r="K993" i="4"/>
  <c r="K998" i="5" s="1"/>
  <c r="L993" i="4"/>
  <c r="L998" i="5" s="1"/>
  <c r="M993" i="4"/>
  <c r="M998" i="5" s="1"/>
  <c r="N993" i="4"/>
  <c r="N998" i="5" s="1"/>
  <c r="O998" i="5"/>
  <c r="P993" i="4"/>
  <c r="P998" i="5" s="1"/>
  <c r="Q993" i="4"/>
  <c r="Q998" i="5" s="1"/>
  <c r="R993" i="4"/>
  <c r="R998" i="5" s="1"/>
  <c r="S993" i="4"/>
  <c r="S998" i="5" s="1"/>
  <c r="T993" i="4"/>
  <c r="T998" i="5" s="1"/>
  <c r="U993" i="4"/>
  <c r="U998" i="5" s="1"/>
  <c r="V993" i="4"/>
  <c r="V998" i="5" s="1"/>
  <c r="A994" i="4"/>
  <c r="A999" i="5" s="1"/>
  <c r="B994" i="4"/>
  <c r="B999" i="5" s="1"/>
  <c r="C994" i="4"/>
  <c r="C999" i="5" s="1"/>
  <c r="D994" i="4"/>
  <c r="D999" i="5" s="1"/>
  <c r="E994" i="4"/>
  <c r="E999" i="5" s="1"/>
  <c r="F994" i="4"/>
  <c r="F999" i="5" s="1"/>
  <c r="G994" i="4"/>
  <c r="G999" i="5" s="1"/>
  <c r="H994" i="4"/>
  <c r="H999" i="5" s="1"/>
  <c r="I994" i="4"/>
  <c r="I999" i="5" s="1"/>
  <c r="J994" i="4"/>
  <c r="J999" i="5" s="1"/>
  <c r="K994" i="4"/>
  <c r="K999" i="5" s="1"/>
  <c r="L994" i="4"/>
  <c r="L999" i="5" s="1"/>
  <c r="M994" i="4"/>
  <c r="M999" i="5" s="1"/>
  <c r="N994" i="4"/>
  <c r="N999" i="5" s="1"/>
  <c r="O994" i="4"/>
  <c r="O999" i="5" s="1"/>
  <c r="P994" i="4"/>
  <c r="P999" i="5" s="1"/>
  <c r="Q994" i="4"/>
  <c r="Q999" i="5" s="1"/>
  <c r="R994" i="4"/>
  <c r="R999" i="5" s="1"/>
  <c r="S994" i="4"/>
  <c r="S999" i="5" s="1"/>
  <c r="T994" i="4"/>
  <c r="T999" i="5" s="1"/>
  <c r="U994" i="4"/>
  <c r="U999" i="5" s="1"/>
  <c r="V994" i="4"/>
  <c r="V999" i="5" s="1"/>
  <c r="A995" i="4"/>
  <c r="A1000" i="5" s="1"/>
  <c r="B995" i="4"/>
  <c r="B1000" i="5" s="1"/>
  <c r="C995" i="4"/>
  <c r="C1000" i="5" s="1"/>
  <c r="D995" i="4"/>
  <c r="D1000" i="5" s="1"/>
  <c r="E995" i="4"/>
  <c r="E1000" i="5" s="1"/>
  <c r="F995" i="4"/>
  <c r="F1000" i="5" s="1"/>
  <c r="G995" i="4"/>
  <c r="G1000" i="5" s="1"/>
  <c r="H995" i="4"/>
  <c r="H1000" i="5" s="1"/>
  <c r="I995" i="4"/>
  <c r="I1000" i="5" s="1"/>
  <c r="J995" i="4"/>
  <c r="J1000" i="5" s="1"/>
  <c r="K995" i="4"/>
  <c r="K1000" i="5" s="1"/>
  <c r="L995" i="4"/>
  <c r="L1000" i="5" s="1"/>
  <c r="M995" i="4"/>
  <c r="M1000" i="5" s="1"/>
  <c r="N995" i="4"/>
  <c r="N1000" i="5" s="1"/>
  <c r="O995" i="4"/>
  <c r="O1000" i="5" s="1"/>
  <c r="P995" i="4"/>
  <c r="P1000" i="5" s="1"/>
  <c r="Q995" i="4"/>
  <c r="Q1000" i="5" s="1"/>
  <c r="R995" i="4"/>
  <c r="R1000" i="5" s="1"/>
  <c r="S995" i="4"/>
  <c r="S1000" i="5" s="1"/>
  <c r="T995" i="4"/>
  <c r="T1000" i="5" s="1"/>
  <c r="U995" i="4"/>
  <c r="U1000" i="5" s="1"/>
  <c r="V995" i="4"/>
  <c r="V1000" i="5" s="1"/>
  <c r="A996" i="4"/>
  <c r="A1001" i="5" s="1"/>
  <c r="B996" i="4"/>
  <c r="B1001" i="5" s="1"/>
  <c r="C996" i="4"/>
  <c r="C1001" i="5" s="1"/>
  <c r="D996" i="4"/>
  <c r="D1001" i="5" s="1"/>
  <c r="E996" i="4"/>
  <c r="E1001" i="5" s="1"/>
  <c r="F996" i="4"/>
  <c r="F1001" i="5" s="1"/>
  <c r="G996" i="4"/>
  <c r="G1001" i="5" s="1"/>
  <c r="H996" i="4"/>
  <c r="H1001" i="5" s="1"/>
  <c r="I996" i="4"/>
  <c r="I1001" i="5" s="1"/>
  <c r="J996" i="4"/>
  <c r="J1001" i="5" s="1"/>
  <c r="K996" i="4"/>
  <c r="K1001" i="5" s="1"/>
  <c r="L996" i="4"/>
  <c r="L1001" i="5" s="1"/>
  <c r="M996" i="4"/>
  <c r="M1001" i="5" s="1"/>
  <c r="N996" i="4"/>
  <c r="N1001" i="5" s="1"/>
  <c r="O996" i="4"/>
  <c r="O1001" i="5" s="1"/>
  <c r="P996" i="4"/>
  <c r="P1001" i="5" s="1"/>
  <c r="Q996" i="4"/>
  <c r="Q1001" i="5" s="1"/>
  <c r="R996" i="4"/>
  <c r="R1001" i="5" s="1"/>
  <c r="S996" i="4"/>
  <c r="S1001" i="5" s="1"/>
  <c r="T996" i="4"/>
  <c r="T1001" i="5" s="1"/>
  <c r="U996" i="4"/>
  <c r="U1001" i="5" s="1"/>
  <c r="V996" i="4"/>
  <c r="V1001" i="5" s="1"/>
  <c r="A997" i="4"/>
  <c r="A1002" i="5" s="1"/>
  <c r="B997" i="4"/>
  <c r="B1002" i="5" s="1"/>
  <c r="C997" i="4"/>
  <c r="C1002" i="5" s="1"/>
  <c r="D997" i="4"/>
  <c r="D1002" i="5" s="1"/>
  <c r="E997" i="4"/>
  <c r="E1002" i="5" s="1"/>
  <c r="F997" i="4"/>
  <c r="F1002" i="5" s="1"/>
  <c r="G997" i="4"/>
  <c r="G1002" i="5" s="1"/>
  <c r="H997" i="4"/>
  <c r="H1002" i="5" s="1"/>
  <c r="I997" i="4"/>
  <c r="I1002" i="5" s="1"/>
  <c r="J997" i="4"/>
  <c r="J1002" i="5" s="1"/>
  <c r="K1002" i="5"/>
  <c r="L997" i="4"/>
  <c r="L1002" i="5" s="1"/>
  <c r="M997" i="4"/>
  <c r="M1002" i="5" s="1"/>
  <c r="N997" i="4"/>
  <c r="N1002" i="5" s="1"/>
  <c r="O997" i="4"/>
  <c r="O1002" i="5" s="1"/>
  <c r="P997" i="4"/>
  <c r="P1002" i="5" s="1"/>
  <c r="Q1002" i="5"/>
  <c r="R997" i="4"/>
  <c r="R1002" i="5" s="1"/>
  <c r="S997" i="4"/>
  <c r="S1002" i="5" s="1"/>
  <c r="T997" i="4"/>
  <c r="T1002" i="5" s="1"/>
  <c r="U997" i="4"/>
  <c r="U1002" i="5" s="1"/>
  <c r="V997" i="4"/>
  <c r="V1002" i="5" s="1"/>
  <c r="A998" i="4"/>
  <c r="A1003" i="5" s="1"/>
  <c r="B998" i="4"/>
  <c r="B1003" i="5" s="1"/>
  <c r="C998" i="4"/>
  <c r="C1003" i="5" s="1"/>
  <c r="D1003" i="5"/>
  <c r="E998" i="4"/>
  <c r="E1003" i="5" s="1"/>
  <c r="F998" i="4"/>
  <c r="F1003" i="5" s="1"/>
  <c r="G998" i="4"/>
  <c r="G1003" i="5" s="1"/>
  <c r="H998" i="4"/>
  <c r="H1003" i="5" s="1"/>
  <c r="I998" i="4"/>
  <c r="I1003" i="5" s="1"/>
  <c r="J998" i="4"/>
  <c r="J1003" i="5" s="1"/>
  <c r="K998" i="4"/>
  <c r="K1003" i="5" s="1"/>
  <c r="L998" i="4"/>
  <c r="L1003" i="5" s="1"/>
  <c r="M998" i="4"/>
  <c r="M1003" i="5" s="1"/>
  <c r="N998" i="4"/>
  <c r="N1003" i="5" s="1"/>
  <c r="O998" i="4"/>
  <c r="O1003" i="5" s="1"/>
  <c r="P998" i="4"/>
  <c r="P1003" i="5" s="1"/>
  <c r="Q998" i="4"/>
  <c r="Q1003" i="5" s="1"/>
  <c r="R998" i="4"/>
  <c r="R1003" i="5" s="1"/>
  <c r="S998" i="4"/>
  <c r="S1003" i="5" s="1"/>
  <c r="T998" i="4"/>
  <c r="T1003" i="5" s="1"/>
  <c r="U998" i="4"/>
  <c r="U1003" i="5" s="1"/>
  <c r="V998" i="4"/>
  <c r="V1003" i="5" s="1"/>
  <c r="A999" i="4"/>
  <c r="A1004" i="5" s="1"/>
  <c r="B999" i="4"/>
  <c r="B1004" i="5" s="1"/>
  <c r="C999" i="4"/>
  <c r="C1004" i="5" s="1"/>
  <c r="D999" i="4"/>
  <c r="D1004" i="5" s="1"/>
  <c r="E999" i="4"/>
  <c r="E1004" i="5" s="1"/>
  <c r="F999" i="4"/>
  <c r="F1004" i="5" s="1"/>
  <c r="G999" i="4"/>
  <c r="G1004" i="5" s="1"/>
  <c r="H999" i="4"/>
  <c r="H1004" i="5" s="1"/>
  <c r="I999" i="4"/>
  <c r="I1004" i="5" s="1"/>
  <c r="J999" i="4"/>
  <c r="J1004" i="5" s="1"/>
  <c r="K999" i="4"/>
  <c r="K1004" i="5" s="1"/>
  <c r="L999" i="4"/>
  <c r="L1004" i="5" s="1"/>
  <c r="M999" i="4"/>
  <c r="M1004" i="5" s="1"/>
  <c r="N999" i="4"/>
  <c r="N1004" i="5" s="1"/>
  <c r="O999" i="4"/>
  <c r="O1004" i="5" s="1"/>
  <c r="P999" i="4"/>
  <c r="P1004" i="5" s="1"/>
  <c r="Q999" i="4"/>
  <c r="Q1004" i="5" s="1"/>
  <c r="R999" i="4"/>
  <c r="R1004" i="5" s="1"/>
  <c r="S999" i="4"/>
  <c r="S1004" i="5" s="1"/>
  <c r="T999" i="4"/>
  <c r="T1004" i="5" s="1"/>
  <c r="U999" i="4"/>
  <c r="U1004" i="5" s="1"/>
  <c r="V999" i="4"/>
  <c r="V1004" i="5" s="1"/>
  <c r="A1000" i="4"/>
  <c r="A1005" i="5" s="1"/>
  <c r="B1000" i="4"/>
  <c r="B1005" i="5" s="1"/>
  <c r="C1000" i="4"/>
  <c r="C1005" i="5" s="1"/>
  <c r="D1000" i="4"/>
  <c r="D1005" i="5" s="1"/>
  <c r="E1000" i="4"/>
  <c r="E1005" i="5" s="1"/>
  <c r="F1000" i="4"/>
  <c r="F1005" i="5" s="1"/>
  <c r="G1000" i="4"/>
  <c r="G1005" i="5" s="1"/>
  <c r="H1000" i="4"/>
  <c r="H1005" i="5" s="1"/>
  <c r="I1000" i="4"/>
  <c r="I1005" i="5" s="1"/>
  <c r="J1000" i="4"/>
  <c r="J1005" i="5" s="1"/>
  <c r="K1000" i="4"/>
  <c r="K1005" i="5" s="1"/>
  <c r="L1000" i="4"/>
  <c r="L1005" i="5" s="1"/>
  <c r="M1000" i="4"/>
  <c r="M1005" i="5" s="1"/>
  <c r="N1000" i="4"/>
  <c r="N1005" i="5" s="1"/>
  <c r="O1000" i="4"/>
  <c r="O1005" i="5" s="1"/>
  <c r="P1000" i="4"/>
  <c r="P1005" i="5" s="1"/>
  <c r="Q1000" i="4"/>
  <c r="Q1005" i="5" s="1"/>
  <c r="R1000" i="4"/>
  <c r="R1005" i="5" s="1"/>
  <c r="S1000" i="4"/>
  <c r="S1005" i="5" s="1"/>
  <c r="T1000" i="4"/>
  <c r="T1005" i="5" s="1"/>
  <c r="U1000" i="4"/>
  <c r="U1005" i="5" s="1"/>
  <c r="V1000" i="4"/>
  <c r="V1005" i="5" s="1"/>
  <c r="A1001" i="4"/>
  <c r="A1006" i="5" s="1"/>
  <c r="B1001" i="4"/>
  <c r="B1006" i="5" s="1"/>
  <c r="C1001" i="4"/>
  <c r="C1006" i="5" s="1"/>
  <c r="D1001" i="4"/>
  <c r="D1006" i="5" s="1"/>
  <c r="E1001" i="4"/>
  <c r="E1006" i="5" s="1"/>
  <c r="F1001" i="4"/>
  <c r="F1006" i="5" s="1"/>
  <c r="G1006" i="5"/>
  <c r="H1001" i="4"/>
  <c r="H1006" i="5" s="1"/>
  <c r="I1001" i="4"/>
  <c r="I1006" i="5" s="1"/>
  <c r="J1001" i="4"/>
  <c r="J1006" i="5" s="1"/>
  <c r="K1001" i="4"/>
  <c r="K1006" i="5" s="1"/>
  <c r="L1001" i="4"/>
  <c r="L1006" i="5" s="1"/>
  <c r="M1001" i="4"/>
  <c r="M1006" i="5" s="1"/>
  <c r="N1001" i="4"/>
  <c r="N1006" i="5" s="1"/>
  <c r="O1001" i="4"/>
  <c r="O1006" i="5" s="1"/>
  <c r="P1001" i="4"/>
  <c r="P1006" i="5" s="1"/>
  <c r="Q1001" i="4"/>
  <c r="Q1006" i="5" s="1"/>
  <c r="R1001" i="4"/>
  <c r="R1006" i="5" s="1"/>
  <c r="S1001" i="4"/>
  <c r="S1006" i="5" s="1"/>
  <c r="T1001" i="4"/>
  <c r="T1006" i="5" s="1"/>
  <c r="U1001" i="4"/>
  <c r="U1006" i="5" s="1"/>
  <c r="V1001" i="4"/>
  <c r="V1006" i="5" s="1"/>
  <c r="R8" i="2"/>
  <c r="T8" i="2"/>
  <c r="V8" i="2"/>
  <c r="X8" i="2"/>
  <c r="Z8" i="2"/>
  <c r="AB8" i="2"/>
  <c r="AD10" i="2"/>
  <c r="AE10" i="2" s="1"/>
  <c r="AE11" i="2"/>
  <c r="AE12" i="2"/>
  <c r="AE13" i="2"/>
  <c r="AE14" i="2"/>
  <c r="AE15" i="2"/>
  <c r="AE16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32" i="2"/>
  <c r="AE33" i="2"/>
  <c r="AE34" i="2"/>
  <c r="AE35" i="2"/>
  <c r="AE36" i="2"/>
  <c r="AE37" i="2"/>
  <c r="AE38" i="2"/>
  <c r="AE39" i="2"/>
  <c r="AE40" i="2"/>
  <c r="AE41" i="2"/>
  <c r="AE42" i="2"/>
  <c r="AE43" i="2"/>
  <c r="AE44" i="2"/>
  <c r="AE45" i="2"/>
  <c r="AE46" i="2"/>
  <c r="AE47" i="2"/>
  <c r="AE48" i="2"/>
  <c r="AE49" i="2"/>
  <c r="AE50" i="2"/>
  <c r="AE51" i="2"/>
  <c r="AE52" i="2"/>
  <c r="AE53" i="2"/>
  <c r="AE54" i="2"/>
  <c r="AE55" i="2"/>
  <c r="AE56" i="2"/>
  <c r="AE57" i="2"/>
  <c r="AE58" i="2"/>
  <c r="AE59" i="2"/>
  <c r="AE60" i="2"/>
  <c r="AE61" i="2"/>
  <c r="AE62" i="2"/>
  <c r="AE63" i="2"/>
  <c r="AE64" i="2"/>
  <c r="AE65" i="2"/>
  <c r="AE66" i="2"/>
  <c r="AE67" i="2"/>
  <c r="AE68" i="2"/>
  <c r="AE69" i="2"/>
  <c r="AE70" i="2"/>
  <c r="AE71" i="2"/>
  <c r="AE72" i="2"/>
  <c r="AE73" i="2"/>
  <c r="AE74" i="2"/>
  <c r="AE75" i="2"/>
  <c r="AE76" i="2"/>
  <c r="AE77" i="2"/>
  <c r="AE78" i="2"/>
  <c r="AE79" i="2"/>
  <c r="AE80" i="2"/>
  <c r="AE81" i="2"/>
  <c r="AE82" i="2"/>
  <c r="AE83" i="2"/>
  <c r="AE84" i="2"/>
  <c r="AE85" i="2"/>
  <c r="AE86" i="2"/>
  <c r="AE87" i="2"/>
  <c r="AE88" i="2"/>
  <c r="AE89" i="2"/>
  <c r="AE90" i="2"/>
  <c r="AE91" i="2"/>
  <c r="AE92" i="2"/>
  <c r="AE93" i="2"/>
  <c r="AE94" i="2"/>
  <c r="AE95" i="2"/>
  <c r="AE96" i="2"/>
  <c r="AE97" i="2"/>
  <c r="AE98" i="2"/>
  <c r="AE99" i="2"/>
  <c r="AE100" i="2"/>
  <c r="AE101" i="2"/>
  <c r="AE102" i="2"/>
  <c r="AE103" i="2"/>
  <c r="AE104" i="2"/>
  <c r="AE105" i="2"/>
  <c r="AE106" i="2"/>
  <c r="AE107" i="2"/>
  <c r="AE108" i="2"/>
  <c r="AE109" i="2"/>
  <c r="AE110" i="2"/>
  <c r="AE111" i="2"/>
  <c r="AE112" i="2"/>
  <c r="AE113" i="2"/>
  <c r="AE114" i="2"/>
  <c r="AE115" i="2"/>
  <c r="AE116" i="2"/>
  <c r="AE117" i="2"/>
  <c r="AE118" i="2"/>
  <c r="AE119" i="2"/>
  <c r="AE120" i="2"/>
  <c r="AE121" i="2"/>
  <c r="AE122" i="2"/>
  <c r="AE123" i="2"/>
  <c r="AE124" i="2"/>
  <c r="AE125" i="2"/>
  <c r="AE126" i="2"/>
  <c r="AE127" i="2"/>
  <c r="AE128" i="2"/>
  <c r="AE129" i="2"/>
  <c r="AE130" i="2"/>
  <c r="AE131" i="2"/>
  <c r="AE132" i="2"/>
  <c r="AE133" i="2"/>
  <c r="AE134" i="2"/>
  <c r="AE135" i="2"/>
  <c r="AE136" i="2"/>
  <c r="AE137" i="2"/>
  <c r="AE138" i="2"/>
  <c r="AE139" i="2"/>
  <c r="AE140" i="2"/>
  <c r="AE141" i="2"/>
  <c r="AE142" i="2"/>
  <c r="AE143" i="2"/>
  <c r="AE144" i="2"/>
  <c r="AE145" i="2"/>
  <c r="AE146" i="2"/>
  <c r="AE147" i="2"/>
  <c r="AE148" i="2"/>
  <c r="AE149" i="2"/>
  <c r="AE150" i="2"/>
  <c r="AE151" i="2"/>
  <c r="AE152" i="2"/>
  <c r="AE153" i="2"/>
  <c r="AE154" i="2"/>
  <c r="AE155" i="2"/>
  <c r="AE156" i="2"/>
  <c r="AE157" i="2"/>
  <c r="AE158" i="2"/>
  <c r="AE159" i="2"/>
  <c r="AE160" i="2"/>
  <c r="AE161" i="2"/>
  <c r="AE162" i="2"/>
  <c r="AE163" i="2"/>
  <c r="AE164" i="2"/>
  <c r="AE165" i="2"/>
  <c r="AE166" i="2"/>
  <c r="AE167" i="2"/>
  <c r="AE168" i="2"/>
  <c r="AE169" i="2"/>
  <c r="AE170" i="2"/>
  <c r="AE171" i="2"/>
  <c r="AE172" i="2"/>
  <c r="AE173" i="2"/>
  <c r="AE174" i="2"/>
  <c r="AE175" i="2"/>
  <c r="AE176" i="2"/>
  <c r="AE177" i="2"/>
  <c r="AE178" i="2"/>
  <c r="AE179" i="2"/>
  <c r="AE180" i="2"/>
  <c r="AE181" i="2"/>
  <c r="AE182" i="2"/>
  <c r="AE183" i="2"/>
  <c r="AE184" i="2"/>
  <c r="AE185" i="2"/>
  <c r="AE186" i="2"/>
  <c r="AE187" i="2"/>
  <c r="AE188" i="2"/>
  <c r="AE189" i="2"/>
  <c r="AE190" i="2"/>
  <c r="AE191" i="2"/>
  <c r="AE192" i="2"/>
  <c r="AE193" i="2"/>
  <c r="AE194" i="2"/>
  <c r="AE195" i="2"/>
  <c r="AE196" i="2"/>
  <c r="AE197" i="2"/>
  <c r="AE198" i="2"/>
  <c r="AE199" i="2"/>
  <c r="AE200" i="2"/>
  <c r="AE201" i="2"/>
  <c r="AE202" i="2"/>
  <c r="AE203" i="2"/>
  <c r="AE204" i="2"/>
  <c r="AE205" i="2"/>
  <c r="AE206" i="2"/>
  <c r="AE207" i="2"/>
  <c r="AE208" i="2"/>
  <c r="AE209" i="2"/>
  <c r="S491" i="5" l="1"/>
  <c r="S496" i="5"/>
  <c r="K491" i="5"/>
  <c r="K496" i="5"/>
  <c r="C491" i="5"/>
  <c r="C496" i="5"/>
  <c r="Q490" i="5"/>
  <c r="Q495" i="5"/>
  <c r="I490" i="5"/>
  <c r="I495" i="5"/>
  <c r="A490" i="5"/>
  <c r="A495" i="5"/>
  <c r="O489" i="5"/>
  <c r="O494" i="5"/>
  <c r="G489" i="5"/>
  <c r="G494" i="5"/>
  <c r="U488" i="5"/>
  <c r="U493" i="5"/>
  <c r="M488" i="5"/>
  <c r="M493" i="5"/>
  <c r="E488" i="5"/>
  <c r="E493" i="5"/>
  <c r="S487" i="5"/>
  <c r="S492" i="5"/>
  <c r="K487" i="5"/>
  <c r="K492" i="5"/>
  <c r="C487" i="5"/>
  <c r="C492" i="5"/>
  <c r="P495" i="5"/>
  <c r="P490" i="5"/>
  <c r="H490" i="5"/>
  <c r="H495" i="5"/>
  <c r="B487" i="5"/>
  <c r="B492" i="5"/>
  <c r="A496" i="5"/>
  <c r="A491" i="5"/>
  <c r="G495" i="5"/>
  <c r="G490" i="5"/>
  <c r="E489" i="5"/>
  <c r="E494" i="5"/>
  <c r="C488" i="5"/>
  <c r="C493" i="5"/>
  <c r="B491" i="5"/>
  <c r="B496" i="5"/>
  <c r="F489" i="5"/>
  <c r="F494" i="5"/>
  <c r="R492" i="5"/>
  <c r="R487" i="5"/>
  <c r="Q496" i="5"/>
  <c r="Q491" i="5"/>
  <c r="U494" i="5"/>
  <c r="U489" i="5"/>
  <c r="K493" i="5"/>
  <c r="K488" i="5"/>
  <c r="I492" i="5"/>
  <c r="I487" i="5"/>
  <c r="P496" i="5"/>
  <c r="P491" i="5"/>
  <c r="H496" i="5"/>
  <c r="H491" i="5"/>
  <c r="V495" i="5"/>
  <c r="V490" i="5"/>
  <c r="N495" i="5"/>
  <c r="N490" i="5"/>
  <c r="F495" i="5"/>
  <c r="F490" i="5"/>
  <c r="T494" i="5"/>
  <c r="T489" i="5"/>
  <c r="L494" i="5"/>
  <c r="L489" i="5"/>
  <c r="D494" i="5"/>
  <c r="D489" i="5"/>
  <c r="R493" i="5"/>
  <c r="R488" i="5"/>
  <c r="J493" i="5"/>
  <c r="J488" i="5"/>
  <c r="B493" i="5"/>
  <c r="B488" i="5"/>
  <c r="P492" i="5"/>
  <c r="P487" i="5"/>
  <c r="H492" i="5"/>
  <c r="H487" i="5"/>
  <c r="N489" i="5"/>
  <c r="N494" i="5"/>
  <c r="J487" i="5"/>
  <c r="J492" i="5"/>
  <c r="I496" i="5"/>
  <c r="I491" i="5"/>
  <c r="O495" i="5"/>
  <c r="O490" i="5"/>
  <c r="M489" i="5"/>
  <c r="M494" i="5"/>
  <c r="S488" i="5"/>
  <c r="S493" i="5"/>
  <c r="Q492" i="5"/>
  <c r="Q487" i="5"/>
  <c r="A492" i="5"/>
  <c r="A487" i="5"/>
  <c r="O496" i="5"/>
  <c r="O491" i="5"/>
  <c r="G496" i="5"/>
  <c r="G491" i="5"/>
  <c r="U495" i="5"/>
  <c r="U490" i="5"/>
  <c r="M495" i="5"/>
  <c r="M490" i="5"/>
  <c r="E495" i="5"/>
  <c r="E490" i="5"/>
  <c r="S494" i="5"/>
  <c r="S489" i="5"/>
  <c r="K494" i="5"/>
  <c r="K489" i="5"/>
  <c r="C494" i="5"/>
  <c r="C489" i="5"/>
  <c r="Q493" i="5"/>
  <c r="Q488" i="5"/>
  <c r="I493" i="5"/>
  <c r="I488" i="5"/>
  <c r="A493" i="5"/>
  <c r="A488" i="5"/>
  <c r="O492" i="5"/>
  <c r="O487" i="5"/>
  <c r="G492" i="5"/>
  <c r="G487" i="5"/>
  <c r="R496" i="5"/>
  <c r="R491" i="5"/>
  <c r="T488" i="5"/>
  <c r="T493" i="5"/>
  <c r="V496" i="5"/>
  <c r="V491" i="5"/>
  <c r="N496" i="5"/>
  <c r="N491" i="5"/>
  <c r="F496" i="5"/>
  <c r="F491" i="5"/>
  <c r="T495" i="5"/>
  <c r="T490" i="5"/>
  <c r="L495" i="5"/>
  <c r="L490" i="5"/>
  <c r="D495" i="5"/>
  <c r="D490" i="5"/>
  <c r="R494" i="5"/>
  <c r="R489" i="5"/>
  <c r="J494" i="5"/>
  <c r="J489" i="5"/>
  <c r="B494" i="5"/>
  <c r="B489" i="5"/>
  <c r="P493" i="5"/>
  <c r="P488" i="5"/>
  <c r="H493" i="5"/>
  <c r="H488" i="5"/>
  <c r="V492" i="5"/>
  <c r="V487" i="5"/>
  <c r="N492" i="5"/>
  <c r="N487" i="5"/>
  <c r="F492" i="5"/>
  <c r="F487" i="5"/>
  <c r="J491" i="5"/>
  <c r="J496" i="5"/>
  <c r="L488" i="5"/>
  <c r="L493" i="5"/>
  <c r="U496" i="5"/>
  <c r="U491" i="5"/>
  <c r="M496" i="5"/>
  <c r="M491" i="5"/>
  <c r="E496" i="5"/>
  <c r="E491" i="5"/>
  <c r="S495" i="5"/>
  <c r="S490" i="5"/>
  <c r="K495" i="5"/>
  <c r="K490" i="5"/>
  <c r="C495" i="5"/>
  <c r="C490" i="5"/>
  <c r="Q494" i="5"/>
  <c r="Q489" i="5"/>
  <c r="I494" i="5"/>
  <c r="I489" i="5"/>
  <c r="A494" i="5"/>
  <c r="A489" i="5"/>
  <c r="O493" i="5"/>
  <c r="O488" i="5"/>
  <c r="G493" i="5"/>
  <c r="G488" i="5"/>
  <c r="U492" i="5"/>
  <c r="U487" i="5"/>
  <c r="M492" i="5"/>
  <c r="M487" i="5"/>
  <c r="E492" i="5"/>
  <c r="E487" i="5"/>
  <c r="V494" i="5"/>
  <c r="V489" i="5"/>
  <c r="D488" i="5"/>
  <c r="D493" i="5"/>
  <c r="T491" i="5"/>
  <c r="T496" i="5"/>
  <c r="L491" i="5"/>
  <c r="L496" i="5"/>
  <c r="D491" i="5"/>
  <c r="D496" i="5"/>
  <c r="R490" i="5"/>
  <c r="R495" i="5"/>
  <c r="J490" i="5"/>
  <c r="J495" i="5"/>
  <c r="B490" i="5"/>
  <c r="B495" i="5"/>
  <c r="P489" i="5"/>
  <c r="P494" i="5"/>
  <c r="H489" i="5"/>
  <c r="H494" i="5"/>
  <c r="V488" i="5"/>
  <c r="V493" i="5"/>
  <c r="N488" i="5"/>
  <c r="N493" i="5"/>
  <c r="F488" i="5"/>
  <c r="F493" i="5"/>
  <c r="T487" i="5"/>
  <c r="T492" i="5"/>
  <c r="L487" i="5"/>
  <c r="L492" i="5"/>
  <c r="D487" i="5"/>
  <c r="D492" i="5"/>
</calcChain>
</file>

<file path=xl/sharedStrings.xml><?xml version="1.0" encoding="utf-8"?>
<sst xmlns="http://purl.oclc.org/ooxml/spreadsheetml/main" count="872" uniqueCount="844">
  <si>
    <t xml:space="preserve">NASA Transaction </t>
  </si>
  <si>
    <t>Date</t>
  </si>
  <si>
    <t>Done by:</t>
  </si>
  <si>
    <t>Institution Name</t>
  </si>
  <si>
    <t>File number:</t>
  </si>
  <si>
    <t>Tel. Number:</t>
  </si>
  <si>
    <t>E-mail:</t>
  </si>
  <si>
    <t>Contact</t>
  </si>
  <si>
    <t xml:space="preserve">Year: </t>
  </si>
  <si>
    <t>TOTAL</t>
  </si>
  <si>
    <t>Transaction #</t>
  </si>
  <si>
    <t xml:space="preserve">Location code &amp; name </t>
  </si>
  <si>
    <t>Financing Entity (FE)</t>
  </si>
  <si>
    <t>FE NAME</t>
  </si>
  <si>
    <t>Revenue (REV)</t>
  </si>
  <si>
    <t>Financing Scheme (SCH)</t>
  </si>
  <si>
    <t>Financing  Agent &amp; Purchaser (FAP)</t>
  </si>
  <si>
    <t>FAP NAME</t>
  </si>
  <si>
    <t>Providers of services (PS)</t>
  </si>
  <si>
    <t>PS NAME</t>
  </si>
  <si>
    <t>(FE-PS) Source of Data</t>
  </si>
  <si>
    <t>ASC</t>
  </si>
  <si>
    <t>ASC Source of data</t>
  </si>
  <si>
    <t>Service Delivery Mode (SDM)</t>
  </si>
  <si>
    <t>Beneficiery Population (BP)</t>
  </si>
  <si>
    <t>BP Source of data</t>
  </si>
  <si>
    <t>Population Reached (Number)</t>
  </si>
  <si>
    <t>Amount</t>
  </si>
  <si>
    <t>Production Factor 1</t>
  </si>
  <si>
    <t>Resource Cost 1</t>
  </si>
  <si>
    <t>Production Factor 2</t>
  </si>
  <si>
    <t>Resource Cost 2</t>
  </si>
  <si>
    <t>Production Factor 3</t>
  </si>
  <si>
    <t>Resource Cost 3</t>
  </si>
  <si>
    <t>Production Factor 4</t>
  </si>
  <si>
    <t>Resource Cost 4</t>
  </si>
  <si>
    <t>Production Factor 5</t>
  </si>
  <si>
    <t>Resource Cost 5</t>
  </si>
  <si>
    <t>PF Source of data</t>
  </si>
  <si>
    <t>Total PF</t>
  </si>
  <si>
    <t>Control</t>
  </si>
  <si>
    <t>Comment</t>
  </si>
  <si>
    <t xml:space="preserve">FE </t>
  </si>
  <si>
    <t>R E V</t>
  </si>
  <si>
    <t xml:space="preserve">SCH </t>
  </si>
  <si>
    <t>FAP</t>
  </si>
  <si>
    <t>PS</t>
  </si>
  <si>
    <t xml:space="preserve">ASC </t>
  </si>
  <si>
    <t>SDM</t>
  </si>
  <si>
    <t xml:space="preserve">BP </t>
  </si>
  <si>
    <t>PF</t>
  </si>
  <si>
    <t>Estimation Type</t>
  </si>
  <si>
    <t>Year</t>
  </si>
  <si>
    <t>Done by</t>
  </si>
  <si>
    <t xml:space="preserve">FAP.01 Sector público </t>
  </si>
  <si>
    <t xml:space="preserve">SDM01 Facility-based: Outpatient </t>
  </si>
  <si>
    <t>Adaptado sobre fuente primaria</t>
  </si>
  <si>
    <t>Basado em presupuestos</t>
  </si>
  <si>
    <t>YES</t>
  </si>
  <si>
    <t>SND.01</t>
  </si>
  <si>
    <t>REV.1.1 Transferencias y donaciones internas</t>
  </si>
  <si>
    <t>FAP.01.01 Gobiernos territoriales </t>
  </si>
  <si>
    <t>SDM02 Facility-based: Inpatient</t>
  </si>
  <si>
    <t>Certificado de fuente primaria</t>
  </si>
  <si>
    <t>PxQ</t>
  </si>
  <si>
    <t>NO</t>
  </si>
  <si>
    <t>SND.02</t>
  </si>
  <si>
    <t xml:space="preserve">FE.01.01.01 Gobierno central </t>
  </si>
  <si>
    <t>REV.1.2 Transferencias del gobierno en nombre de grupos específicos</t>
  </si>
  <si>
    <t>SCH.1.1.1 Esquemas del gobierno central</t>
  </si>
  <si>
    <t>FAP.01.01.01 Autoridades centrales o federales</t>
  </si>
  <si>
    <t>PS.01.01.01 Hospitales (públicos)</t>
  </si>
  <si>
    <t>SDM03 Directly observed treatment (DOT)</t>
  </si>
  <si>
    <t xml:space="preserve">BP.01.01.01  Hombres adultos y jóvenes (de 15 años en adelante) que viven con el VIH </t>
  </si>
  <si>
    <t>Estimacion</t>
  </si>
  <si>
    <t>Informes de gastos</t>
  </si>
  <si>
    <t>SND.03</t>
  </si>
  <si>
    <t>FE.01.01.02 Gobierno estatal o provincial</t>
  </si>
  <si>
    <t>REV.1.3 Subsidios</t>
  </si>
  <si>
    <t>SCH.1.1.2 Esquemas de gobierno estatales / regionales / locales</t>
  </si>
  <si>
    <t xml:space="preserve">FAP.01.01.01.01 Ministerio de Salud (o entidad equivalente del sector)    </t>
  </si>
  <si>
    <t>PS.01.01.02 Atención ambulatoria (pública)</t>
  </si>
  <si>
    <t>ASC.01.01.01.01 Promoción y distribución de preservativos como parte de los programas dedicados a AGYW, solo si se utilizan fondos específicamente asignados al VIH</t>
  </si>
  <si>
    <t>SDM04 Facility-based not disaggregated</t>
  </si>
  <si>
    <t xml:space="preserve">BP.01.01.02  Mujeres adultas y jóvenes (de 15 años en adelante) que viven con el VIH  </t>
  </si>
  <si>
    <t>PF.01.01.01.01 Costos laborales - Proveedores de servicios directos</t>
  </si>
  <si>
    <t>Informacion Personal</t>
  </si>
  <si>
    <t>N/A</t>
  </si>
  <si>
    <t>SND.04</t>
  </si>
  <si>
    <t>FE.01.01.03 Gobierno local o municipal</t>
  </si>
  <si>
    <t>REV.1.98 Transferencias de ingresos nacionales del gobierno, incluidos los préstamos reembolsables, sin desglosar</t>
  </si>
  <si>
    <t xml:space="preserve">FAP.01.01.01.02 Ministerio de Educación (o entidad equivalente del sector)    </t>
  </si>
  <si>
    <t>PS.01.01.03 Centros de salud mental y abuso de sustancias (públicos)</t>
  </si>
  <si>
    <t>ASC.01.01.01.02 Servicios de SSR adaptados a las jóvenes para AGYW, solo si se utilizan fondos específicamente asignados al VIH</t>
  </si>
  <si>
    <t>SDM05 Other facility-based n.e.c.</t>
  </si>
  <si>
    <t xml:space="preserve">BP.01.01.03 Mujeres embarazadas y lactantes (sin TAR) </t>
  </si>
  <si>
    <t>PF.01.01.01.02 Beneficios extrasalariales - Proveedores de servicios directos</t>
  </si>
  <si>
    <t>SND.05</t>
  </si>
  <si>
    <t>FE.01.02 Instituciones de seguridad social</t>
  </si>
  <si>
    <t xml:space="preserve">REV.1.99 Transferencias de ingresos nacionales del gobierno, incluidos los préstamos reembolsables s.c.o. </t>
  </si>
  <si>
    <t>SCH.1.2.1 Planes de seguro social de salud.</t>
  </si>
  <si>
    <t xml:space="preserve">FAP.01.01.01.03 Ministerio de Desarrollo Social (o entidad equivalente del sector)    </t>
  </si>
  <si>
    <t>PS.01.01.04 Laboratorios y centro de diagnóstico por imágenes (públicos)</t>
  </si>
  <si>
    <t>ASC.01.01.01.03 Difusión y comunicación en las comunidades sobre la prevención del VIH para AGYW y sus parejas masculinas, solo si se utilizan fondos específicamente asignados al VIH</t>
  </si>
  <si>
    <t>SDM06 Community-based: center</t>
  </si>
  <si>
    <t xml:space="preserve">BP.01.01.98  Adultos y personas jóvenes (de 15 años en adelante) que viven con el VIH sin desglosar por género </t>
  </si>
  <si>
    <t>PF.01.01.01.03 Suplementos e incentivos basados ​​en el desempeño</t>
  </si>
  <si>
    <t>SND.06</t>
  </si>
  <si>
    <t>FE.01.99 Otras entidades públicas s.c.o.</t>
  </si>
  <si>
    <t>REV.2 Transferencias de origen extranjero distribuidas por el gobierno</t>
  </si>
  <si>
    <t>SCH.1.2.1.1 Planes de seguro social de salud para empleados del sector privado.</t>
  </si>
  <si>
    <t xml:space="preserve">FAP.01.01.01.04 Ministerio de Defensa (o entidad equivalente del sector) </t>
  </si>
  <si>
    <t>PS.01.01.05 Bancos de sangre (públicos)</t>
  </si>
  <si>
    <t>ASC.01.01.01.04  Transferencias de efectivo, subvenciones sociales y otras actividades de empoderamiento económico como parte de los programas de AGYW, solo si se utilizan fondos específicamente asignados al VIH</t>
  </si>
  <si>
    <t>SDM07 Community-based: pick up points (CPUP)</t>
  </si>
  <si>
    <t>PF.01.01.01.04 Consultores (externos)</t>
  </si>
  <si>
    <t>SND.07</t>
  </si>
  <si>
    <t>SCH.1.2.1.2 Planes de seguro de salud social para empleados del gobierno</t>
  </si>
  <si>
    <t xml:space="preserve">FAP.01.01.01.05 Ministerio de Economía (o entidad equivalente del sector)  </t>
  </si>
  <si>
    <t>PS.01.01.06 Servicios de ambulancia (públicos)</t>
  </si>
  <si>
    <t>ASC.01.01.01.98 Actividades programáticas para AGYW sin desglosar por tipo</t>
  </si>
  <si>
    <t>SDM08 Community-based: automated distribution unit/dispensing machine</t>
  </si>
  <si>
    <t xml:space="preserve">BP.01.02.01  Niños varones (menores de 15 años) que viven con el VIH </t>
  </si>
  <si>
    <t>PF.01.01.01.98 Proveedores de servicios directos sin desglosar</t>
  </si>
  <si>
    <t>SND.08</t>
  </si>
  <si>
    <t>FE.02.01 Sociedades nacionales</t>
  </si>
  <si>
    <t>REV.3.1 Contribuciones a la seguridad social por parte de los trabajadores</t>
  </si>
  <si>
    <t>SCH.1.2.1.98 Plan de seguro social de salud no relacionado con el tipo de empleo o no desagregado</t>
  </si>
  <si>
    <t xml:space="preserve">FAP.01.01.01.06 Ministerio de Trabajo (o entidad equivalente del sector)   </t>
  </si>
  <si>
    <t>PS.01.01.07 Farmacias y proveedores de artículos médicos (públicos)</t>
  </si>
  <si>
    <t>ASC.01.01.01.99 Otras actividades para AGYW s.c.o.</t>
  </si>
  <si>
    <t>SDM09 Community-based: mobile unit</t>
  </si>
  <si>
    <t xml:space="preserve">BP.01.02.02  Niñas (menores de 15 años) que viven con el VIH </t>
  </si>
  <si>
    <t>PF.01.01.01.99 Proveedores de servicios directos s.c.o.</t>
  </si>
  <si>
    <t>SND.09</t>
  </si>
  <si>
    <t>FE.02.02  Hogares</t>
  </si>
  <si>
    <t>REV.3.2 Contribuciones a la seguridad social por parte de los empleadores</t>
  </si>
  <si>
    <t>SCH.1.2.1.99 Seguro social de salud n.e.c.</t>
  </si>
  <si>
    <t xml:space="preserve">FAP.01.01.01.07 Ministerio de Justicia (o entidad equivalente del sector) </t>
  </si>
  <si>
    <t>PS.01.01.08 Proveedores de atención tradicional o no alopática (públicos)</t>
  </si>
  <si>
    <t>SDM10 Community-based: outreach</t>
  </si>
  <si>
    <t xml:space="preserve">BP.01.02.98 Niños (menores de 15 años) que viven con el VIH sin desglosar ​​por género </t>
  </si>
  <si>
    <t>SND.10</t>
  </si>
  <si>
    <t>FE.02.03 Instituciones nacionales sin fines de lucro (distintas del seguro social)</t>
  </si>
  <si>
    <t>REV.3.3 Contribuciones a la seguridad social por parte de trabajadores por cuenta propia</t>
  </si>
  <si>
    <t>SCH.1.2.2 Esquemas de seguros privados obligatorios.</t>
  </si>
  <si>
    <t xml:space="preserve">FAP.01.01.01.08 Otros ministerios (o entidades equivalentes de cada sector) </t>
  </si>
  <si>
    <t>PS.01.01.09 Escuelas y centros de capacitación (públicos)</t>
  </si>
  <si>
    <t>SDM11 Community-based: home-based (including door-to-door)</t>
  </si>
  <si>
    <t xml:space="preserve">BP.01.98 Personas que viven con el VIH sin desglosar por edad o género </t>
  </si>
  <si>
    <t>PF.01.01.02.01 Costos laborales - Gestión del programa</t>
  </si>
  <si>
    <t>FE.02.99 Otras entidades privadas de financiación s.c.o.</t>
  </si>
  <si>
    <t>REV.3.4 Contribuciones a la seguridad social por parte del gobierno</t>
  </si>
  <si>
    <t>SCH.1.3 Cuentas de ahorro médico obligatorio (CMSA)</t>
  </si>
  <si>
    <t xml:space="preserve">FAP.01.01.01.09 Despacho del Primer Ministro o Presidente </t>
  </si>
  <si>
    <t>PS.01.01.09.01 Educación primaria (pública)</t>
  </si>
  <si>
    <t>ASC.01.01.02.01.01 Programas de preservativos y lubricante como parte de los programas para profesionales del sexo</t>
  </si>
  <si>
    <t>SDM12 HIV self-testing</t>
  </si>
  <si>
    <t>PF.01.01.02.02 Beneficios extrasalariales - Gestión del programa</t>
  </si>
  <si>
    <t>REV.3.98 Contribuciones a la seguridad social sin desglosar</t>
  </si>
  <si>
    <t>FAP.01.01.01.10 Comisión Nacional del Sida</t>
  </si>
  <si>
    <t>PS.01.01.09.02 Educación secundaria (pública)</t>
  </si>
  <si>
    <t>ASC.01.01.02.01.02 Servicios de ITS/SSR para profesionales del sexo (excluye APV/PPrE/TAR) - solo si se utilizan fondos específicamente asignados al VIH</t>
  </si>
  <si>
    <t>SDM13 Home and community based not disaggregated</t>
  </si>
  <si>
    <t>PF.01.01.02.03 Suplementos e incentivos basados ​​en el desempeño</t>
  </si>
  <si>
    <t>REV.3.99 Contribuciones a la seguridad social s.c.o.</t>
  </si>
  <si>
    <t>FAP.01.01.01.99 Otras entidades de autoridades centrales o federales s.c.o.</t>
  </si>
  <si>
    <t>PS.01.01.09.03 Educación superior (pública)</t>
  </si>
  <si>
    <t>ASC.01.01.02.01.03 Enseñanza entre pares para profesionales del sexo, solo si se utilizan fondos específicamente asignados al VIH</t>
  </si>
  <si>
    <t>SDM14 Home and community based n.e.c.</t>
  </si>
  <si>
    <t xml:space="preserve">BP.02.01.01 Adultos (&gt;18 años) que se inyectan drogas (PID) y sus parejas sexuales </t>
  </si>
  <si>
    <t>PF.01.01.02.04 Consultores para la gestión del programa (externos)</t>
  </si>
  <si>
    <t>FE.03.01.01 Gobierno de Australia</t>
  </si>
  <si>
    <t>SCH.2.1.1 Seguro de salud primario / sustitutivo.</t>
  </si>
  <si>
    <t>FAP.01.01.02 Autoridades estatales, provinciales, regionales</t>
  </si>
  <si>
    <t>PS.01.01.09.98 Escuelas públicas y centros de capacitación sin desglosar</t>
  </si>
  <si>
    <t>ASC.01.01.02.01.04 Empoderamiento comunitario, incluye la prevención de la violencia contra profesionales del sexo y el apoyo legal, solo si se utilizan fondos específicamente asignados al VIH</t>
  </si>
  <si>
    <t>SDM15 Non applicable (ASC which does not have a specific SDM)</t>
  </si>
  <si>
    <t>BP.02.01.02 Niños (&lt;18 años) que se inyectan drogas</t>
  </si>
  <si>
    <t>PF.01.01.02.98 Personal de gestión del programa sin desglosar</t>
  </si>
  <si>
    <t>FE.03.01.02 Gobierno de Austria</t>
  </si>
  <si>
    <t>REV.4.1 Pago anticipado obligatorio de personas y hogares</t>
  </si>
  <si>
    <t>SCH.2.1.1.1 Seguros basados ​​en el empleador (distintos de los esquemas de empresas)</t>
  </si>
  <si>
    <t xml:space="preserve">FAP.01.01.02.01 Ministerio de Salud (o entidad estatal equivalente del sector) </t>
  </si>
  <si>
    <t>PS.01.01.09.99 Public schools and training centres n.e.c.</t>
  </si>
  <si>
    <t>ASC.01.01.02.01.98 Actividades programáticas para profesionales del sexo y sus clientes sin desglosar por tipo</t>
  </si>
  <si>
    <t>SDM16 Modalities not disaggregated</t>
  </si>
  <si>
    <t>PF.01.01.02.99 Personal de gestión del programa s.c.o.</t>
  </si>
  <si>
    <t>FE.03.01.03 Gobierno de Bélgica</t>
  </si>
  <si>
    <t>REV.4.2 Pago anticipado obligatorio de los empleadores</t>
  </si>
  <si>
    <t>SCH.2.1.1.2 Seguro voluntario basado en el gobierno</t>
  </si>
  <si>
    <t>FAP.01.01.02.02 Ministerio de Educación (o entidad estatal equivalente del sector)</t>
  </si>
  <si>
    <t>PS.01.01.11 Hogares de acogida y albergues (públicos)</t>
  </si>
  <si>
    <t>ASC.01.01.02.01.99 Otras actividades programáticas para profesionales del sexo y sus clientes s.c.o.</t>
  </si>
  <si>
    <t>SDM17 Modalities n.e.c.</t>
  </si>
  <si>
    <t xml:space="preserve">BP.02.02.01  Profesionales femeninas del sexo y sus clientes </t>
  </si>
  <si>
    <t>PF.01.01.98 Personal sin desglosar</t>
  </si>
  <si>
    <t>FE.03.01.04 Gobierno de Canadá</t>
  </si>
  <si>
    <t>REV.4.98 Pagos anticipados obligatorios sin desglosar</t>
  </si>
  <si>
    <t>SCH.2.1.1.98 Esquemas de cobertura primaria no desagregados.</t>
  </si>
  <si>
    <t xml:space="preserve">FAP.01.01.02.03 Ministerio de Desarrollo Social (o entidad estatal equivalente del sector)   </t>
  </si>
  <si>
    <t>PS.01.01.12 Orfanatos (públicos)</t>
  </si>
  <si>
    <t>BP.02.02.02  Profesionales masculinos del sexo travestis</t>
  </si>
  <si>
    <t>PF.01.01.99 Personal s.c.o.</t>
  </si>
  <si>
    <t>FE.03.01.05 Gobierno de Dinamarca</t>
  </si>
  <si>
    <t>REV.4.99 Pagos anticipados obligatorios s.c.o.</t>
  </si>
  <si>
    <t>SCH.2.1.1.99 Otros esquemas de cobertura primaria n.e.c</t>
  </si>
  <si>
    <t xml:space="preserve">FAP.01.01.02.04 Otros ministerios (o entidades estatales equivalentes de cada sector) </t>
  </si>
  <si>
    <t>PS.01.01.13 Instituciones de investigación (públicas)</t>
  </si>
  <si>
    <t>ASC.01.01.02.02.01 Programas de preservativos y lubricantes para HSH</t>
  </si>
  <si>
    <t xml:space="preserve">BP.02.02.03  Profesionales masculinos del sexo no trasvestis (y sus clientes) </t>
  </si>
  <si>
    <t>FE.03.01.06 Gobierno de Finlandia</t>
  </si>
  <si>
    <t>SCH.2.1.2 Planes de seguro complementarios / suplementarios (incluidos los planes de seguro basados ​​en la comunidad)</t>
  </si>
  <si>
    <t>FAP.01.01.02.05 Oficina del Ejecutivo (u oficina de la autoridad máxima del estado, provincia, departamento)</t>
  </si>
  <si>
    <t>ASC.01.01.02.02.02 Prevención y tratamiento de ITS como parte de los programas para HSH</t>
  </si>
  <si>
    <t xml:space="preserve">BP.02.02.98  Profesionales del sexo sin desglosar por género, y sus clientes. </t>
  </si>
  <si>
    <t>PF.01.02.01 Costo de alquiler de oficinas</t>
  </si>
  <si>
    <t>FE.03.01.07 Gobierno de Francia</t>
  </si>
  <si>
    <t>REV.5.1 Pago anticipado voluntario de personas y hogares</t>
  </si>
  <si>
    <t>SCH.2.2 Esquemas de organización sin fines de lucro </t>
  </si>
  <si>
    <t>FAP.01.01.02.06 Comisión estatal, provincial, regional del sida</t>
  </si>
  <si>
    <t>PS.01.01.14.01 Autoridad Nacional Coordinadora del Sida (ANCS)</t>
  </si>
  <si>
    <t>ASC.01.01.02.02.03 Comunicación para el cambio de comportamiento (CCC) como parte de los programas para HSH</t>
  </si>
  <si>
    <t xml:space="preserve">BP.02.03  Hombres que tienen relaciones sexuales con hombres (HSH) </t>
  </si>
  <si>
    <t>PF.01.02.02 Costo de servicios de oficina (electricidad, agua, calefacción, etc.)</t>
  </si>
  <si>
    <t>FE.03.01.08 Gobierno de Alemania</t>
  </si>
  <si>
    <t>REV.5.2 Pago anticipado voluntario de los empleadores</t>
  </si>
  <si>
    <t>SCH.2.2.1 Esquemas de organizaciones sin fines de lucro (excluyendo SCH.2.2.2) </t>
  </si>
  <si>
    <t>FAP.01.01.02.99 Entidades estatales, provinciales, regionales s.c.o.</t>
  </si>
  <si>
    <t>PS.01.01.14.02 Departamentos dependientes del Ministerio de Salud o equivalente </t>
  </si>
  <si>
    <t>ASC.01.01.02.02.04 Empoderamiento, incluye la prevención de la violencia contra HSH y apoyo legal</t>
  </si>
  <si>
    <t>BP.02.04 Transgénero</t>
  </si>
  <si>
    <t>PF.01.02.03 Gastos de viaje</t>
  </si>
  <si>
    <t>FE.03.01.09 Gobierno de Grecia</t>
  </si>
  <si>
    <t>REV.5.98 Pagos voluntarios sin desglosar</t>
  </si>
  <si>
    <t>SCH.2.2.2 Esquemas de agencias extranjeras residentes </t>
  </si>
  <si>
    <t>FAP.01.01.03 Autoridades locales o municipales</t>
  </si>
  <si>
    <t>PS.01.01.14.03 Departamentos dependientes del Ministerio de Educación o equivalente</t>
  </si>
  <si>
    <t>ASC.01.01.02.02.98 Actividades programáticas para HSH sin desglosar por tipo</t>
  </si>
  <si>
    <t xml:space="preserve">BP.02.05 Prisioneros en instituciones penitenciarias y otras personas institucionalizadas </t>
  </si>
  <si>
    <t>PF.01.02.04 Costos administrativos y de gestión del programa</t>
  </si>
  <si>
    <t>FE.03.01.10 Gobierno de Irlanda</t>
  </si>
  <si>
    <t>REV.5.99 Pagos voluntarios s.c.o.</t>
  </si>
  <si>
    <t>SCH.2.2.98 Esquemas de organización sin fines de lucro no desagregados</t>
  </si>
  <si>
    <t xml:space="preserve">FAP.01.01.03.01 Departamento de Salud (o entidad local equivalente del sector)   </t>
  </si>
  <si>
    <t>PS.01.01.14.04 Departamentos dependientes del Ministerio de Desarrollo Social o equivalente</t>
  </si>
  <si>
    <t>ASC.01.01.02.02.99 Otras actividades programáticas para HSH s.c.o.</t>
  </si>
  <si>
    <t>BP.02.98  “Poblaciones clave” sin desglosar por tipo </t>
  </si>
  <si>
    <t>PF.01.02.98 Otros costos corrientes sin desglosar</t>
  </si>
  <si>
    <t>FE.03.01.11 Gobierno de Italia</t>
  </si>
  <si>
    <t>SCH.2.2.99 Esquemas de organización sin fines de lucro n.e.c</t>
  </si>
  <si>
    <t xml:space="preserve">FAP.01.01.03.02 Departamento de Educación (o entidad local equivalente del sector)   </t>
  </si>
  <si>
    <t>PS.01.01.14.05 Departamentos dependientes del Ministerio de Defensa o equivalente</t>
  </si>
  <si>
    <t>PF.01.02.99 Otros costos corrientes s.c.o.</t>
  </si>
  <si>
    <t>FE.03.01.12 Gobierno de Japón</t>
  </si>
  <si>
    <t>REV.6.1 Otros ingresos de hogares s.c.o.</t>
  </si>
  <si>
    <t>SCH.2.3 Esquemas empresariales con fines de lucro </t>
  </si>
  <si>
    <t xml:space="preserve">FAP.01.01.03.03 Ministerio de Desarrollo Social (o entidad local equivalente del sector)   </t>
  </si>
  <si>
    <t>PS.01.01.14.06 Departamentos dependientes del Ministerio de Economía o equivalente</t>
  </si>
  <si>
    <t>ASC.01.01.02.03.01 Programas de preservativos y lubricantes para personas transgénero</t>
  </si>
  <si>
    <t xml:space="preserve">BP.03.01  Huérfanos y niños vulnerables (HNV) </t>
  </si>
  <si>
    <t>PF.01.03 Productos y suministros médicos</t>
  </si>
  <si>
    <t xml:space="preserve">FE.03.01.13 </t>
  </si>
  <si>
    <t>REV.6.2 Otros ingresos de empresas s.c.o.</t>
  </si>
  <si>
    <t>SCH.2.3.1 Esquemas de empresas (excepto proveedores de salud) </t>
  </si>
  <si>
    <t>FAP.01.01.03.04 Oficina del Ejecutivo (oficina de la autoridad máxima del gobierno local o municipal)</t>
  </si>
  <si>
    <t>PS.01.01.14.07 Departamentos dependientes del Ministerio de Trabajo o equivalente</t>
  </si>
  <si>
    <t>ASC.01.01.02.03.02 Servicios de ITS/SSR para TG (excluye APV/PPrE/TAR), solo si se utilizan fondos específicamente asignados al VIH</t>
  </si>
  <si>
    <t>BP.03.02  Mujeres embarazadas y lactantes VIH positivas (sin TAR) y niños recién nacidos y por nacer (con estado de VIH indeterminado)</t>
  </si>
  <si>
    <t>FE.03.01.14 Gobierno de Luxemburgo</t>
  </si>
  <si>
    <t>REV.6.3 Otros ingresos de instituciones sin fines de lucro s.c.o.</t>
  </si>
  <si>
    <t>SCH.2.3.2 Esquemas de proveedores de salud </t>
  </si>
  <si>
    <t>FAP.01.01.03.05 Comisión de sida del gobierno local o municipal</t>
  </si>
  <si>
    <t>PS.01.01.14.08 Departamentos dependientes del Ministerio de Justicia o equivalente</t>
  </si>
  <si>
    <t>ASC.01.01.02.03.03 Empoderamiento comunitario y prevención del estigma y la discriminación entre TG</t>
  </si>
  <si>
    <t>BP.03.03 Niñas adolescentes y mujeres jóvenes en países con alta prevalencia de VIH</t>
  </si>
  <si>
    <t>PF.01.03.01.01 Antirretrovirales</t>
  </si>
  <si>
    <t>FE.03.01.15 Gobierno de los Países Bajos</t>
  </si>
  <si>
    <t>REV.6.98 Otros ingresos nacionales sin desglosar</t>
  </si>
  <si>
    <t>FAP.01.01.03.99 Otras entidades locales o municipales s.c.o.</t>
  </si>
  <si>
    <t>PS.01.01.14.98 Entidades gubernamentales no desglosadas</t>
  </si>
  <si>
    <t>ASC.01.01.02.03.98 Actividades programáticas para TG sin desglosar por tipo</t>
  </si>
  <si>
    <t xml:space="preserve">BP.03.04 Refugiados (desplazados externos) </t>
  </si>
  <si>
    <t>PF.01.03.01.02 Medicamentos para la tuberculosis</t>
  </si>
  <si>
    <t>FE.03.01.16 Gobierno de Nueva Zelanda</t>
  </si>
  <si>
    <t>REV.6.99 Otros ingresos nacionales s.c.o.</t>
  </si>
  <si>
    <t>SCH.3.1 Desembolso directo sin costo compartido</t>
  </si>
  <si>
    <t>FAP.01.02 Seguridad social publica</t>
  </si>
  <si>
    <t>PS.01.01.14.99 Entidades gubernamentales s.c.o.</t>
  </si>
  <si>
    <t>ASC.01.01.02.03.99 Otras actividades programáticas para TG s.c.o.</t>
  </si>
  <si>
    <t xml:space="preserve">BP.03.05 Poblaciones desplazadas internamente (debido a una emergencia) </t>
  </si>
  <si>
    <t>PF.01.03.01.03 Medicamentos para TSO</t>
  </si>
  <si>
    <t>FE.03.01.17 Gobierno de Noruega</t>
  </si>
  <si>
    <t xml:space="preserve">FAP.01.03 Programas gubernamentales de seguros para empleados </t>
  </si>
  <si>
    <t>PS.01.01.98 Organizaciones gubernamentales sin desglosar</t>
  </si>
  <si>
    <t xml:space="preserve">BP.03.06 Migrantes y poblaciones móviles </t>
  </si>
  <si>
    <t>PF.01.03.01.04 Medicamentos para ITS</t>
  </si>
  <si>
    <t>FE.03.01.18 Gobierno de Portugal</t>
  </si>
  <si>
    <t>SCH.3.2.1 Participación en los costos con los esquemas gubernamentales y los esquemas obligatorios de seguro de salud.</t>
  </si>
  <si>
    <t xml:space="preserve">FAP.01.04 Organizaciones paraestatales </t>
  </si>
  <si>
    <t>PS.01.01.99 Organizaciones gubernamentales s.c.o.</t>
  </si>
  <si>
    <t>ASC.01.01.02.04.01 Programas de preservativos y lubricantes como parte de los programas para PID</t>
  </si>
  <si>
    <t>BP.03.07 Grupos indígenas </t>
  </si>
  <si>
    <t>PF.01.03.01.05 Vacunas contra la hepatitis</t>
  </si>
  <si>
    <t>FE.03.01.19 Gobierno de la Federación Rusa</t>
  </si>
  <si>
    <t>REV.7.1.1 Transferencias financieras directas bilaterales</t>
  </si>
  <si>
    <t>SCH.3.2.2 Costo compartido con planes de seguro voluntarios</t>
  </si>
  <si>
    <t>FAP.01.99 Otros agentes de financiación públicos s.c.o.</t>
  </si>
  <si>
    <t>ASC.01.01.02.04.02 Servicios de ITS/SSR para PID (excluye APV/PPrE/TAR), solo si se utilizan fondos específicamente asignados al VIH</t>
  </si>
  <si>
    <t xml:space="preserve">BP.03.08 Conductores de camiones, transportistas y conductores comerciales </t>
  </si>
  <si>
    <t>PF.01.03.01.06 Medicamentos para el tratamiento de la hepatitis</t>
  </si>
  <si>
    <t>FE.03.01.20 Gobierno de España</t>
  </si>
  <si>
    <t>REV.7.1.2 Transferencias financieras directas multilaterales</t>
  </si>
  <si>
    <t>SCH.4 Esquemas externos (no residentes)</t>
  </si>
  <si>
    <t>FAP.02 Sector privado</t>
  </si>
  <si>
    <t>PS.01.02.01 Hospitales (paraestatales)</t>
  </si>
  <si>
    <t>ASC.01.01.02.04.03 Comunicación para el cambio de comportamiento (CCC) como parte de los programas para PID</t>
  </si>
  <si>
    <t xml:space="preserve">BP.03.09 Niños y jóvenes que viven en la calle </t>
  </si>
  <si>
    <t>PF.01.03.01.07 Medicamentos OI no para TB</t>
  </si>
  <si>
    <t>FE.03.01.21 Gobierno de Suecia</t>
  </si>
  <si>
    <t>REV.7.1.98 Transferencias financieras externas directas sin desglosar</t>
  </si>
  <si>
    <t xml:space="preserve">FAP.02.01 Seguridad social privada  </t>
  </si>
  <si>
    <t>PS.01.02.02 Atención ambulatoria (paraestatal)</t>
  </si>
  <si>
    <t>ASC.01.01.02.04.04  Intercambio de jeringas y agujas estériles como parte de los programas para PID</t>
  </si>
  <si>
    <t xml:space="preserve">BP.03.10 Niños y jóvenes miembros de pandillas </t>
  </si>
  <si>
    <t>PF.01.03.01.98 Productos farmacéuticos sin desglosar</t>
  </si>
  <si>
    <t>FE.03.01.22 Gobierno de Suiza</t>
  </si>
  <si>
    <t>REV.7.1.99 Transferencias financieras externas directas s.c.o.</t>
  </si>
  <si>
    <t>SCH.4.1.1 Planes de seguro de salud obligatorios (no residentes).</t>
  </si>
  <si>
    <t xml:space="preserve">FAP.02.02 Programas de seguros de empleadores privados </t>
  </si>
  <si>
    <t>PS.01.02.03 Centros de salud mental y abuso de sustancias (paraestatales)</t>
  </si>
  <si>
    <t>ASC.01.01.02.04.05 Tratamiento de sustitución de drogas y apoyo social como parte de los programas para PID (Terapia de sustitución de opiáceos)</t>
  </si>
  <si>
    <t xml:space="preserve">BP.03.11 Niños y jóvenes no escolarizados </t>
  </si>
  <si>
    <t>PF.01.03.01.99 Productos farmacéuticos s.c.o.</t>
  </si>
  <si>
    <t>FE.03.01.23 Gobierno del Reino Unido</t>
  </si>
  <si>
    <t>SCH.4.1.2 Otros esquemas obligatorios (no residentes)</t>
  </si>
  <si>
    <t>FAP.02.03 Empresas privadas de seguros (distintas del seguro social)</t>
  </si>
  <si>
    <t>PS.01.02.04 Laboratorios y centro de diagnóstico por imágenes (paraestatales)</t>
  </si>
  <si>
    <t>ASC.01.01.02.04.05.01 Provisión de tratamiento de sustitución de drogas para PID</t>
  </si>
  <si>
    <t>BP.03.12 Niños y jóvenes institucionalizados</t>
  </si>
  <si>
    <t>FE.03.01.24 Gobierno de Estados Unidos</t>
  </si>
  <si>
    <t>SCH.4.2 Esquemas voluntarios (no residentes)</t>
  </si>
  <si>
    <t xml:space="preserve">FAP.02.04 Hogares privados (pagos personales) </t>
  </si>
  <si>
    <t>PS.01.02.05 Bancos de sangre (paraestatales)</t>
  </si>
  <si>
    <t>ASC.01.01.02.04.05.02 Apoyo social y psicológico para PID (Terapia de sustitución de opiáceos)</t>
  </si>
  <si>
    <t>BP.03.13 Parejas de personas que viven con el VIH (incluidas las parejas serodiscordantes)</t>
  </si>
  <si>
    <t>PF.01.03.02.01 Jeringas y agujas</t>
  </si>
  <si>
    <t>FE.03.01.25 Gobierno de la República Popular de China</t>
  </si>
  <si>
    <t>REV.7.2.1.1 Ayuda bilateral directa en bienes</t>
  </si>
  <si>
    <t>SCH.4.2.1 Planes de seguro de salud voluntarios (no residentes)</t>
  </si>
  <si>
    <t>FAP.02.05 Instituciones sin fines de lucro (distintas del seguro social)</t>
  </si>
  <si>
    <t>PS.01.02.06 Servicios de ambulancia (paraestatales)</t>
  </si>
  <si>
    <t>ASC.01.01.02.04.05.98 Tratamiento de sustitución de drogas y apoyo social sin desglosar</t>
  </si>
  <si>
    <t xml:space="preserve">BP.03.14 Receptores de sangre o productos sanguíneos </t>
  </si>
  <si>
    <t>PF.01.03.02.02 Preservativos</t>
  </si>
  <si>
    <t>FE.03.01.99 Otros gobiernos, otros organismos bilaterales s.c.o.</t>
  </si>
  <si>
    <t>REV.7.2.1.2 Ayuda multilateral directa en bienes</t>
  </si>
  <si>
    <t>FAP.02.06 Sociedades que no sean proveedores de servicios de salud (no paraestatales)</t>
  </si>
  <si>
    <t>PS.01.02.07 Farmacias y proveedores de artículos médicos (paraestatales)</t>
  </si>
  <si>
    <t>ASC.01.01.02.04.06 Diagnóstico y tratamiento de trastornos de salud mental para PID – solo si se gastan asignaciones específicas para el VIH</t>
  </si>
  <si>
    <t>BP.03.15 Personas que asisten a clínicas de ITS</t>
  </si>
  <si>
    <t>PF.01.03.02.03 Lubricantes</t>
  </si>
  <si>
    <t>REV.7.2.1.3 Otra ayuda externa directa en bienes</t>
  </si>
  <si>
    <t>SCH.4.2.2.1 Filantropía / esquemas de ONG internacionales</t>
  </si>
  <si>
    <t>FAP.02.99 Otros agentes de financiación privados s.c.o.</t>
  </si>
  <si>
    <t>PS.01.02.08 Proveedores de atención tradicional o no alopática (paraestatales)</t>
  </si>
  <si>
    <t>ASC.01.01.02.04.07 Prevención de sobredosis para PID (incluye nolaxon) - solo si se gastan asignaciones  específicas para el VIH</t>
  </si>
  <si>
    <t xml:space="preserve">BP.03.16 Estudiantes de escuela primaria </t>
  </si>
  <si>
    <t>PF.01.03.02.98 Suministros médicos sin desglosar</t>
  </si>
  <si>
    <t>FE.03.02.01 Consejo Económico y Social de las Naciones Unidas (ECOSOC)</t>
  </si>
  <si>
    <t>REV.7.2.2 Ayuda externa directa en especie: servicios (incluida AT)</t>
  </si>
  <si>
    <t>SCH.4.2.2.2 Esquemas de agencias de desarrollo extranjero.</t>
  </si>
  <si>
    <t>FAP.03 Organizaciones internacionales de compra</t>
  </si>
  <si>
    <t>ASC.01.01.02.04.98 Actividades programáticas para PID sin desglosar por tipo</t>
  </si>
  <si>
    <t xml:space="preserve">BP.03.17 Estudiantes de escuela secundaria </t>
  </si>
  <si>
    <t>PF.01.03.02.99 Suministros médicos s.c.o.</t>
  </si>
  <si>
    <t xml:space="preserve">FE.03.02.02 Comisión Europea  </t>
  </si>
  <si>
    <t>REV.7.2.98 Otra ayuda externa directas en especie sin desglosar</t>
  </si>
  <si>
    <t>SCH.4.2.2.3 Esquemas de enclaves (por ejemplo, organizaciones internacionales o embajadas)</t>
  </si>
  <si>
    <t>FAP.03.01 Oficinas nacionales de organismos bilaterales que gestionan recursos externos y cumplen funciones de agentes de financiación</t>
  </si>
  <si>
    <t>PS.01.02.09.01 Educación primaria  (paraestatal)</t>
  </si>
  <si>
    <t>ASC.01.01.02.04.99 Otras actividades programáticas para PID s.c.o.</t>
  </si>
  <si>
    <t xml:space="preserve">BP.03.18 Estudiantes universitarios </t>
  </si>
  <si>
    <t>FE.03.02.03 Organización para la Alimentación y la Agricultura de las Naciones Unidas (FAO)</t>
  </si>
  <si>
    <t>REV.7.2.99 Otra ayuda externa directa en especie s.c.o.</t>
  </si>
  <si>
    <t>SCH.4.98 Esquemas obligatorios (no residentes) no desglosados.</t>
  </si>
  <si>
    <t>FAP.03.02 Organismos multilaterales que gestionan recursos externos</t>
  </si>
  <si>
    <t>PS.01.02.09.02 Educación secundaria (paraestatal)</t>
  </si>
  <si>
    <t xml:space="preserve">BP.03.19 Trabajadores sanitarios </t>
  </si>
  <si>
    <t>PF.01.03.03.01 Pruebas de detección y diagnóstico de VIH</t>
  </si>
  <si>
    <t>FE.03.02.04 Organización Internacional del Trabajo (OIT)</t>
  </si>
  <si>
    <t>REV.7.98 Otras transferencias externas directas sin desglosar</t>
  </si>
  <si>
    <t>SCH.4.99 Esquemas obligatorios (no residentes) n.e.c</t>
  </si>
  <si>
    <t>FAP.03.02.01 Consejo Económico y Social de las Naciones Unidas (ECOSOC)</t>
  </si>
  <si>
    <t>PS.01.02.09.03 Educación superior (paraestatal)</t>
  </si>
  <si>
    <t>ASC.01.01.02.05.01 Programas de preservativos y lubricantes para reclusos (prisioneros)</t>
  </si>
  <si>
    <t xml:space="preserve">BP.03.20 Marinos </t>
  </si>
  <si>
    <t>PF.01.03.03.02 Pruebas de CV</t>
  </si>
  <si>
    <t>FE.03.02.05 Organización Internacional para las Migraciones (OIM)</t>
  </si>
  <si>
    <t>REV.7.99 Otras transferencias externas directas s.c.o.</t>
  </si>
  <si>
    <t xml:space="preserve">FAP.03.02.02 Comisión Europea  </t>
  </si>
  <si>
    <t>PS.01.02.09.98 Escuelas y centros de capacitación paraestatales sin desglosar</t>
  </si>
  <si>
    <t>ASC.01.01.02.05.02 Servicios de ITS/SSR para reclusos (excluye APV/PPrE/TAR), solo si se utilizan fondos específicamente asignados al VIH</t>
  </si>
  <si>
    <t xml:space="preserve">BP.03.21  Personal militar </t>
  </si>
  <si>
    <t>PF.01.03.03.03 Pruebas de CD4</t>
  </si>
  <si>
    <t>FE.03.02.06 Bancos regionales de desarrollo (Banco de Desarrollo de África, de Asia, de América Latina y el Caribe, Islámico, etc.)</t>
  </si>
  <si>
    <t>REV.98 Ingresos de los planes de financiación de la salud (sin desglosar)</t>
  </si>
  <si>
    <t>FAP.03.02.03 Organización para la Alimentación y la Agricultura de las Naciones Unidas (FAO)</t>
  </si>
  <si>
    <t>PS.01.02.09.99  Escuelas y centros de capacitación paraestatales s.c.o.</t>
  </si>
  <si>
    <t>ASC.01.01.02.05.03 Comunicación interpersonal sobre prevención del VIH como parte de los programas para reclusos (prisioneros)</t>
  </si>
  <si>
    <t xml:space="preserve">BP.03.22  Policía y otros servicios uniformados (distintos de personal militar) </t>
  </si>
  <si>
    <t>PF.01.03.03.04 Pruebas de diagnóstico de ITS (incluidas las pruebas rápidas)</t>
  </si>
  <si>
    <t>FE.03.02.07 Fondo Mundial de Lucha contra el SIDA, la Tuberculosis y la Malaria</t>
  </si>
  <si>
    <t>REV.99 Otros ingresos de los planes de financiación de la salud s.c.o.</t>
  </si>
  <si>
    <t>FAP.03.02.04 Organización Internacional del Trabajo (OIT)</t>
  </si>
  <si>
    <t>PS.01.02.10 Hogares de acogida y albergues (paraestatales)</t>
  </si>
  <si>
    <t>ASC.01.01.02.05.98  Actividades programáticas para reclusos sin desglosar por tipo</t>
  </si>
  <si>
    <t xml:space="preserve">BP.03.23 Excombatientes y otros grupos armados no uniformados </t>
  </si>
  <si>
    <t>PF.01.03.03.05 Pruebas de diagnóstico de TB (incluidas las pruebas rápidas)</t>
  </si>
  <si>
    <t xml:space="preserve">FE.03.02.08 Secretaría de ONUSIDA </t>
  </si>
  <si>
    <t>FAP.03.02.05 Organización Internacional para las Migraciones (OIM)</t>
  </si>
  <si>
    <t>PS.01.02.11 Orfanatos  paraestatales</t>
  </si>
  <si>
    <t>ASC.01.01.02.05.99 Otras actividades programáticas para reclusos s.c.o.</t>
  </si>
  <si>
    <t>BP.03.24 Empleados (para intervenciones en los lugares de trabajo) </t>
  </si>
  <si>
    <t>PF.01.03.03.06 Pruebas de diagnóstico de hepatitis (incluidas las pruebas rápidas)</t>
  </si>
  <si>
    <t>FE.03.02.09 Fondo de las Naciones Unidas para la Infancia (UNICEF)</t>
  </si>
  <si>
    <t>FAP.03.02.06 Bancos regionales de desarrollo (Banco de Desarrollo de África, de Asia, de América Latina y el Caribe, Islámico, etc.)</t>
  </si>
  <si>
    <t>PS.01.02.12 Instituciones de investigación paraestatales</t>
  </si>
  <si>
    <t xml:space="preserve">BP.03.98 Poblaciones vulnerables, accesibles y otras poblaciones específicas sin desglosar por tipo </t>
  </si>
  <si>
    <t>PF.01.03.03.98 Reactivos y materiales sin desglosar</t>
  </si>
  <si>
    <t>FE.03.02.10 Fondo de Desarrollo de las Naciones Unidas para la Mujer (UNIFEM)</t>
  </si>
  <si>
    <t xml:space="preserve">FAP.03.02.07 Secretaría de ONUSIDA </t>
  </si>
  <si>
    <t>PS.01.02.98 Organizaciones paraestatales sin desglosar</t>
  </si>
  <si>
    <t>ASC.01.01.03.01 Suministro de preservativos gratuitos para la prevención del VIH (excluidas las PC)</t>
  </si>
  <si>
    <t xml:space="preserve">BP.03.99 Poblaciones vulnerables, accesibles y otras poblaciones específicas s.c.o. </t>
  </si>
  <si>
    <t>PF.01.03.03.99 Reactivos y materiales s.c.o.</t>
  </si>
  <si>
    <t>FE.03.02.11 Programa de las Naciones Unidas para el Desarrollo (PNUD)</t>
  </si>
  <si>
    <t>FAP.03.02.08 Fondo de las Naciones Unidas para la Infancia (UNICEF)</t>
  </si>
  <si>
    <t>PS.01.02.99 Organizaciones paraestatales s.c.o.</t>
  </si>
  <si>
    <t>ASC.01.01.03.02 Comercialización social del preservativo para la prevención del VIH (excluidas las PC)</t>
  </si>
  <si>
    <t>BP.04 Población general</t>
  </si>
  <si>
    <t>FE.03.02.12 Organización de las Naciones Unidas para la Educación, la Ciencia y la Cultura (UNESCO)</t>
  </si>
  <si>
    <t>FAP.03.02.09 ONU Mujeres</t>
  </si>
  <si>
    <t>PS.01.98 Proveedores del sector público sin desglosar</t>
  </si>
  <si>
    <t>ASC.01.01.03.03 Generación de demanda de preservativos (excluye las PC y AGYW)</t>
  </si>
  <si>
    <t>PF.01.03.04.01 Alimentos y nutrientes</t>
  </si>
  <si>
    <t>FE.03.02.13 Alto Comisionado de las Naciones Unidas para los Refugiados (ACNUR)</t>
  </si>
  <si>
    <t>FAP.03.02.10 Programa de las Naciones Unidas para el Desarrollo (PNUD)</t>
  </si>
  <si>
    <t>PS.01.99 Proveedores del sector publico s.c.o.</t>
  </si>
  <si>
    <t>ASC.01.01.03.04 Venta de preservativos (comprados por personas).</t>
  </si>
  <si>
    <t>BP.04.01.01  Población adulta masculina</t>
  </si>
  <si>
    <t>PF.01.03.04.02 Material de promoción e información</t>
  </si>
  <si>
    <t>FE.03.02.14 Programa de las Naciones Unidas para los Asentamientos Humanos (ONU-Hábitat)</t>
  </si>
  <si>
    <t>FAP.03.02.11 Organización de las Naciones Unidas para la Educación, la Ciencia y la Cultura (UNESCO)</t>
  </si>
  <si>
    <t>ASC.01.01.03.98 Actividades relacionadas con preservativos (para la prevención del VIH) no desglosadas</t>
  </si>
  <si>
    <t xml:space="preserve"> BP.04.01.02  Población adulta femenina </t>
  </si>
  <si>
    <t>PF.01.03.04.98 Suministros no médicos, sin desglosar</t>
  </si>
  <si>
    <t>FE.03.02.15 Oficina de las Naciones Unidas para la Coordinación de Asuntos Humanitarios (UNOCHA) y otros mecanismos de financiación con fines humanitarios</t>
  </si>
  <si>
    <t>FAP.03.02.12 Alto Comisionado de las Naciones Unidas para los Refugiados (ACNUR)</t>
  </si>
  <si>
    <t>ASC.01.01.03.99 Actividades relacionadas con preservativos (para la prevención del VIH) s.c.o. (excluidas las PC)</t>
  </si>
  <si>
    <t xml:space="preserve">BP.04.01.98  Población adulta general (mayores de 24 años) sin desglosar por género </t>
  </si>
  <si>
    <t>PF.01.03.04.99 Suministros no médicos s.c.o.</t>
  </si>
  <si>
    <t>FE.03.02.16 Oficina de las Naciones Unidas contra la Droga y el Delito (ONUDD)</t>
  </si>
  <si>
    <t>FAP.03.02.13 Programa de las Naciones Unidas para los Asentamientos Humanos (ONU-Hábitat)</t>
  </si>
  <si>
    <t xml:space="preserve">BP.04.02  Niños (menores de 15 años) </t>
  </si>
  <si>
    <t>PF.01.03.05 Suministros de oficina</t>
  </si>
  <si>
    <t>FE.03.02.17 Fondo de Población de las Naciones Unidas (UNFPA)</t>
  </si>
  <si>
    <t>FAP.03.02.14 Oficina de las Naciones Unidas para la Coordinación de Asuntos Humanitarios (UNOCHA) y otros mecanismos de financiación con fines humanitarios</t>
  </si>
  <si>
    <t>PS.02.01.01.01 Hospitales (privados, sin fines de lucro, no confesionales)</t>
  </si>
  <si>
    <t>ASC.01.01.04.01 Programas de circuncisión masculina médica voluntaria (CMMV)</t>
  </si>
  <si>
    <t xml:space="preserve">BP.04.02.01  Niños varones </t>
  </si>
  <si>
    <t>PF.01.03.98 Productos y suministros médicos sin desglosar</t>
  </si>
  <si>
    <t>FE.03.02.18 Grupo del Banco Mundial (GBM) </t>
  </si>
  <si>
    <t>FAP.03.02.15 Oficina de las Naciones Unidas contra la Droga y el Delito (ONUDD)</t>
  </si>
  <si>
    <t>PS.02.01.01.02 Atención ambulatoria (privada, sin fines de lucro, no confesional)</t>
  </si>
  <si>
    <t>ASC.01.01.04.02 Generación de demanda de programas de CMMV</t>
  </si>
  <si>
    <t xml:space="preserve">BP.04.02.02  Niñas </t>
  </si>
  <si>
    <t>PF.01.03.99 Productos y suministros médicos s.c.o.</t>
  </si>
  <si>
    <t>FE.03.02.19 Programa Mundial de Alimentos (PMA)</t>
  </si>
  <si>
    <t>FAP.03.02.16 Fondo de Población de las Naciones Unidas (UNFPA)</t>
  </si>
  <si>
    <t>PS.02.01.01.03 Centro de salud mental y abuso de sustancias (privados, sin fines de lucro, no confesionales)</t>
  </si>
  <si>
    <t>ASC.01.01.04.98 Actividades relacionadas con CMMV (para la prevención del VIH) sin desglosar</t>
  </si>
  <si>
    <t>BP.04.02.98  Niños (menores de 15 años) sin desglosar ​​por género</t>
  </si>
  <si>
    <t>PF.01.04 Servicios externos contratados</t>
  </si>
  <si>
    <t>FE.03.02.29 Organización Mundial de la Salud (OMS)</t>
  </si>
  <si>
    <t>FAP.03.02.17 Grupo del Banco Mundial</t>
  </si>
  <si>
    <t>PS.02.01.01.04 Laboratorios y centros de diagnóstico por imágenes (privados, sin fines de lucro, no confesionales)</t>
  </si>
  <si>
    <t>ASC.01.01.04.99 Otras actividades programáticas sobre CMMV (para la prevención del VIH) s.c.o.</t>
  </si>
  <si>
    <t> BP.04.03  Personas jóvenes (de 15 a 24 años)</t>
  </si>
  <si>
    <t>PF.01.05 Transporte relacionado con beneficiarios</t>
  </si>
  <si>
    <t>FE.03.02.99 Otros organismos multilaterales s.c.o.</t>
  </si>
  <si>
    <t>FAP.03.02.18 Programa Mundial de Alimentos (PMA)</t>
  </si>
  <si>
    <t>PS.02.01.01.05 Bancos de sangre (privados, sin fines de lucro, no confesionales)</t>
  </si>
  <si>
    <t xml:space="preserve"> BP.04.03.01  Hombres jóvenes </t>
  </si>
  <si>
    <t>PF.01.06 Servicios de vivienda o alojamiento para beneficiarios</t>
  </si>
  <si>
    <t>FAP.03.02.19 Organización Mundial de la Salud (OMS)</t>
  </si>
  <si>
    <t>PS.02.01.01.06 Servicios de ambulancia (privados, sin fines de lucro, no confesionales)</t>
  </si>
  <si>
    <t>ASC.01.01.05.01 PPrE como parte de los programas para AGYW</t>
  </si>
  <si>
    <t>BP.04.03.02  Mujeres jóvenes (excluidos los programas AGYW en países con alta prevalencia de VIH)</t>
  </si>
  <si>
    <t>PF.01.07 Apoyo financiero a los beneficiarios</t>
  </si>
  <si>
    <t>FE.03.03.01 Alianza Internacional contra el VIH/sida</t>
  </si>
  <si>
    <t>FAP.03.02.99 Otras entidades multilaterales s.c.o.</t>
  </si>
  <si>
    <t>PS.02.01.01.07 Farmacias y proveedores de artículos médicos (privados, sin fines de lucro, no confesional)</t>
  </si>
  <si>
    <t>ASC.01.01.05.02 PPrE como parte de los programas para profesionales del sexo y sus clientes.</t>
  </si>
  <si>
    <t xml:space="preserve">BP.04.03.98  Personas jóvenes (de 15 a 24 años) sin desglosar ​​por género </t>
  </si>
  <si>
    <t>PF.01.08 Viáticos, transporte y otros costos relacionados con capacitación</t>
  </si>
  <si>
    <t>FE.03.03.02 ActionAID</t>
  </si>
  <si>
    <t>FAP.03.03 Organizaciones y fundaciones internacionales sin fines de lucro</t>
  </si>
  <si>
    <t>PS.02.01.01.08 Proveedores de atención tradicional o no alopática (privados, sin fines de lucro, no confesionales)</t>
  </si>
  <si>
    <t>ASC.01.01.05.03 PPrE como parte de los programas para HSH</t>
  </si>
  <si>
    <t>BP.04.98  Población general sin desglosar por edad o género.</t>
  </si>
  <si>
    <t>PF.01.09 Logística de eventos, incluidos los servicios de catering</t>
  </si>
  <si>
    <t>FE.03.03.03 Fundación Aga Khan</t>
  </si>
  <si>
    <t>FAP.03.03.01 Alianza Internacional contra el VIH/sida</t>
  </si>
  <si>
    <t>ASC.01.01.05.04 PPrE como parte de los programas para TG</t>
  </si>
  <si>
    <t> BP.05 Intervenciones no dirigidas</t>
  </si>
  <si>
    <t>FE.03.03.04 Asociación François-Xavier Bagnoud</t>
  </si>
  <si>
    <t>FAP.03.03.02 ActionAID</t>
  </si>
  <si>
    <t>PS.02.01.01.9.01 Educación primaria (privada, sin fines de lucro, no confesional)</t>
  </si>
  <si>
    <t>ASC.01.01.05.05 PPrE como parte de los programas para PID</t>
  </si>
  <si>
    <t>BP.99  Poblaciones objetivo específicas sin clasificar en otras categorías (s.c.o.)</t>
  </si>
  <si>
    <t>PF.01.10.01 Servicios de intermediación financiera</t>
  </si>
  <si>
    <t>FE.03.03.05 Fundación Bernard van Leer</t>
  </si>
  <si>
    <t>FAP.03.03.03 Fundación Aga Khan</t>
  </si>
  <si>
    <t>PS.02.01.01.9.02 Educación secundaria (privada, sin fines de lucro, no confesional)</t>
  </si>
  <si>
    <t>ASC.01.01.05.06 PPrE como parte de los programas para parejas serodiscordantes</t>
  </si>
  <si>
    <t>PF.01.10.02 Tasa de costo indirecto</t>
  </si>
  <si>
    <t>FE.03.03.06 Fundación Bill y Melinda Gates</t>
  </si>
  <si>
    <t>FAP.03.03.04 Asociación François-Xavier Bagnoud</t>
  </si>
  <si>
    <t>PS.02.01.01.9.03 Educación superior  (privada, sin fines de lucro, no confesional)</t>
  </si>
  <si>
    <t>ASC.01.01.05.98 PPrE sin desglosar por población clave</t>
  </si>
  <si>
    <t>PF.01.10.98 Costos indirectos sin desglosar</t>
  </si>
  <si>
    <t>FE.03.03.07 Fundación Bristol-Myers Squibb</t>
  </si>
  <si>
    <t>FAP.03.03.05 Fundación Bernard van Leer</t>
  </si>
  <si>
    <t>PS.02.01.01.9.98 Escuelas y centros de capacitación privados, sin fines de lucro, no confesionales, sin desglosar</t>
  </si>
  <si>
    <t>ASC.01.01.05.99 PPrE sin clasificar en otra parte s.c.o.</t>
  </si>
  <si>
    <t>PF.01.10.99 Costos indirectos s.c.o.</t>
  </si>
  <si>
    <t>FE.03.03.08 Care International</t>
  </si>
  <si>
    <t>FAP.03.03.06 Fundación Bill y Melinda Gates</t>
  </si>
  <si>
    <t>PS.02.01.01.9.99 Escuelas y centros de capacitación privados, sin fines de lucro, no confesionales s.c.o.</t>
  </si>
  <si>
    <t>PF.01.98 Gastos corrientes directos e indirectos sin desglosar</t>
  </si>
  <si>
    <t>FE.03.03.09 Caritas Internationalis/Servicios de Ayuda Católicos</t>
  </si>
  <si>
    <t>FAP.03.03.07 Fundación Bristol-Myers Squibb</t>
  </si>
  <si>
    <t>PS.02.01.01.10 Hogares de acogida y albergues (privados, sin fines de lucro, no confesionales)</t>
  </si>
  <si>
    <t>PF.01.99 Gastos corrientes directos e indirectos s.c.o.</t>
  </si>
  <si>
    <t>FE.03.03.10 Deutsche Stiftung Weltbevölkerung</t>
  </si>
  <si>
    <t>FAP.03.03.08 Care International</t>
  </si>
  <si>
    <t>PS.02.01.01.11 Orfanatos (privados, sin fines de lucro, no confesionales)</t>
  </si>
  <si>
    <t>ASC.01.02.01.01 Prácticas seguras de alimentación de lactantes (incluidos los sucedáneos de la leche materna)</t>
  </si>
  <si>
    <t>FE.03.03.11 Fondo Conmemorativo de la Princesa Diana de Gales</t>
  </si>
  <si>
    <t>FAP.03.03.09 Caritas Internationalis/Servicios de Ayuda Católicos</t>
  </si>
  <si>
    <t>PS.02.01.01.12 Instituciones de investigación (privadas, sin fines de lucro, no confesionales)</t>
  </si>
  <si>
    <t>ASC.01.02.01.02 Prácticas de parto como parte de los programas de PTMI.</t>
  </si>
  <si>
    <t>FE.03.03.12 Fundación Elizabeth Glaser para el Sida Pediátrico</t>
  </si>
  <si>
    <t>FAP.03.03.10 Deutsche Stiftung Weltbevölkerung</t>
  </si>
  <si>
    <t>PS.02.01.01.13 Organizaciones comunitarias informales y de autoayuda (privadas, sin fines de lucro, no confesionales)</t>
  </si>
  <si>
    <t>ASC.01.02.01.03 Servicios de salud reproductiva y planificación familiar como parte de los programas de PTMI</t>
  </si>
  <si>
    <t>PF.02.01.01 Mejoras de laboratorios y otras infraestructuras</t>
  </si>
  <si>
    <t>FE.03.03.13 European Foundation Centre</t>
  </si>
  <si>
    <t>FAP.03.03.11 Fondo Conmemorativo de la Princesa Diana de Gales</t>
  </si>
  <si>
    <t>PS.02.01.01.14 Organizaciones de la sociedad civil (privadas, sin fines de lucro, no confesionales)</t>
  </si>
  <si>
    <t>ASC.01.02.01.98 PTMI sin desglosar por actividad</t>
  </si>
  <si>
    <t>PF.02.01.02 Construcción y renovación</t>
  </si>
  <si>
    <t>FE.03.03.14 Family Health International</t>
  </si>
  <si>
    <t>FAP.03.03.12 Fundación Elizabeth Glaser para el Sida Pediátrico</t>
  </si>
  <si>
    <t>PS.02.01.01.98 Otros proveedores privados, sin fines de lucro, no confesionales, sin desglosar</t>
  </si>
  <si>
    <t>ASC.01.02.01.99 Actividades de PTMI s.c.o.</t>
  </si>
  <si>
    <t>PF.02.01.98 Edificios sin desglosar</t>
  </si>
  <si>
    <t>FE.03.03.15 Fundación Mérieux</t>
  </si>
  <si>
    <t>FAP.03.03.13 European Foundation Centre</t>
  </si>
  <si>
    <t>PS.02.01.01.99 Otros proveedores privados, sin fines de lucro, no confesionales, s.c.o.</t>
  </si>
  <si>
    <t>ASC.01.02.02 Comunicación para el cambio social y de comportamiento (CCSC) para poblaciones distintas de las poblaciones clave</t>
  </si>
  <si>
    <t>PF.02.01.99 Edificios s.c.o.</t>
  </si>
  <si>
    <t>FE.03.03.16 Alianza Internacional de la Salud</t>
  </si>
  <si>
    <t>FAP.03.03.14 Family Health International</t>
  </si>
  <si>
    <t>ASC.01.02.03 Movilización comunitaria para poblaciones distintas de las poblaciones clave</t>
  </si>
  <si>
    <t>PF.02.02 Vehículos</t>
  </si>
  <si>
    <t>FE.03.03.17 Fundación Helen K. y Arthur E. Johnson</t>
  </si>
  <si>
    <t>FAP.03.03.15 Fundación Mérieux</t>
  </si>
  <si>
    <t>PS.02.01.02.01 Hospitales (privados, sin fines de lucro, confesionales)</t>
  </si>
  <si>
    <t>FE.03.03.18 Federación Internacional de Sociedades de la Cruz Roja y de la Media Luna Roja, Comité Internacional de la Cruz Roja y las Sociedades Nacionales de la Cruz Roja</t>
  </si>
  <si>
    <t>FAP.03.03.16 American International Health Alliance</t>
  </si>
  <si>
    <t>PS.02.01.02.02 Atención ambulatoria (privada, sin fines de lucro, confesional)</t>
  </si>
  <si>
    <t>ASC.01.02.04.01  Promoción y suministro de preservativos y lubricantes como parte de los programas para poblaciones vulnerables y accesibles        </t>
  </si>
  <si>
    <t>PF.02.03.01 Tecnología de la información (hardware y software)</t>
  </si>
  <si>
    <t>FE.03.03.19 Fundación Rey Balduino</t>
  </si>
  <si>
    <t>FAP.03.03.17 Fundación Helen K. y Arthur E. Johnson</t>
  </si>
  <si>
    <t>PS.02.01.02.03 Centros de salud mental y abuso de sustancias (privados, sin fines de lucro, confesionales)</t>
  </si>
  <si>
    <t>ASC.01.02.04.02 Prevención y tratamiento de ITS como parte de los programas para poblaciones vulnerables y accesibles</t>
  </si>
  <si>
    <t>PF.02.03.02 Equipos de laboratorio y otros equipos médicos</t>
  </si>
  <si>
    <t xml:space="preserve">FE.03.03.20 Médicos sin Fronteras </t>
  </si>
  <si>
    <t>FAP.03.03.18 Federación Internacional de Sociedades de la Cruz Roja y de la Media Luna Roja, Comité Internacional de la Cruz Roja y las Sociedades Nacionales de la Cruz Roja</t>
  </si>
  <si>
    <t>PS.02.01.02.04 Laboratorios y centros de diagnóstico por imágenes (privados, sin fines de lucro, confesionales)</t>
  </si>
  <si>
    <t>ASC.01.02.04.03 Comunicación para el cambio de comportamiento (CCC) como parte de los programas para poblaciones vulnerables y accesibles</t>
  </si>
  <si>
    <t>PF.02.03.03 Equipo y mobiliario de uso no médico</t>
  </si>
  <si>
    <t>FE.03.03.21 Merck &amp; Co., Inc</t>
  </si>
  <si>
    <t>FAP.03.03.19 Fundación Rey Balduino</t>
  </si>
  <si>
    <t>PS.02.01.02.05 Bancos de sangre (privados, sin fines de lucro, confesionales)</t>
  </si>
  <si>
    <t>ASC.01.02.04.98 Actividades programáticas para poblaciones vulnerables y accesibles sin desglosar por tipo</t>
  </si>
  <si>
    <t>PF.02.03.98 Otras inversiones de capital sin desglosar</t>
  </si>
  <si>
    <t>FE.03.03.22 Plan International</t>
  </si>
  <si>
    <t xml:space="preserve">FAP.03.03.20 Médicos sin Fronteras </t>
  </si>
  <si>
    <t>PS.02.01.02.06 Servicios de ambulancia (privados, sin fines de lucro, confesionales)</t>
  </si>
  <si>
    <t>ASC.01.02.04.99  Otras actividades programáticas para poblaciones vulnerables y accesibles s.c.o.</t>
  </si>
  <si>
    <t>PF.02.03.99 Otras inversiones de capital s.c.o.</t>
  </si>
  <si>
    <t>FE.03.03.23 PSI (Population Services International)</t>
  </si>
  <si>
    <t>FAP.03.03.21 Merck &amp; Co., Inc</t>
  </si>
  <si>
    <t>PS.02.01.02.07 Farmacias y proveedores de artículos médicos (privados, sin fines de lucro, confesionales)</t>
  </si>
  <si>
    <t>PF.02.98 Gastos de capital sin desglosar</t>
  </si>
  <si>
    <t xml:space="preserve">FE.03.03.24 SIDACTION (principalmente en países francófonos) </t>
  </si>
  <si>
    <t>FAP.03.03.22 Plan International</t>
  </si>
  <si>
    <t>PS.02.01.02.08 Proveedores de atención tradicional o no alopática (privados, sin fines de lucro, confesionales)</t>
  </si>
  <si>
    <t>ASC.01.02.05.01 Actividades de prevención implementadas en las escuelas </t>
  </si>
  <si>
    <t>FE.03.03.25 Fundación Clinton</t>
  </si>
  <si>
    <t>FAP.03.03.23 PSI (Population Services International)</t>
  </si>
  <si>
    <t>ASC.01.02.05.02 Actividades de prevención implementadas fuera de las escuelas</t>
  </si>
  <si>
    <t>FE.03.03.26 Fundación Ford</t>
  </si>
  <si>
    <t xml:space="preserve">FAP.03.03.24 SIDACTION (principalmente en países francófonos) </t>
  </si>
  <si>
    <t>PS.02.01.02.09.01 Educación primaria (privada, sin fines de lucro, confesional)</t>
  </si>
  <si>
    <t>ASC.01.02.05.98 Actividades de prevención para niños y jóvenes sin desglosar por tipo </t>
  </si>
  <si>
    <t>FE.03.03.27 Fundación de la Familia de Henry J. Kaiser</t>
  </si>
  <si>
    <t>FAP.03.03.25 Fundación Clinton</t>
  </si>
  <si>
    <t>PS.02.01.02.09.02 Educación secundaria (privada, sin fines de lucro, confesional)</t>
  </si>
  <si>
    <t>ASC.01.02.05.99 Actividades de prevención para niños y jóvenes s.c.o.</t>
  </si>
  <si>
    <t>FE.03.03.28 The Nuffield Trust</t>
  </si>
  <si>
    <t>FAP.03.03.26 Fundación Ford</t>
  </si>
  <si>
    <t>PS.02.01.02.09.03 Educación superior  (privada, sin fines de lucro, confesional)</t>
  </si>
  <si>
    <t>FE.03.03.29 Open Society Institute/Fundación Soros</t>
  </si>
  <si>
    <t>FAP.03.03.27 Fundación de la Familia de Henry J. Kaiser</t>
  </si>
  <si>
    <t>PS.02.01.02.09.98 Escuelas y centros de capacitación privados, sin fines de lucro, confesionales, sin desglosar</t>
  </si>
  <si>
    <t>ASC.01.02.06.01 CCC para PVVIH y PSD</t>
  </si>
  <si>
    <t>FE.03.03.30 Fundación Rockefeller</t>
  </si>
  <si>
    <t>FAP.03.03.28 The Nuffield Trust</t>
  </si>
  <si>
    <t>PS.02.01.02.09.99 Escuelas y centros de capacitación privados, sin fines de lucro, confesionales s.c.o.</t>
  </si>
  <si>
    <t>ASC.01.02.06.02 Preservativos para PVVIH y PSD</t>
  </si>
  <si>
    <t>FE.03.03.31 Fundación de las Naciones Unidas</t>
  </si>
  <si>
    <t>FAP.03.03.29 Open Society Institute/Fundación Soros</t>
  </si>
  <si>
    <t>PS.02.01.02.10 Hogares de acogida y albergues (privados, sin fines de lucro, confesionales)</t>
  </si>
  <si>
    <t>ASC.01.02.06.03 Prevención y tratamiento de ITS como parte de los programas para PVVIH y sus parejas</t>
  </si>
  <si>
    <t xml:space="preserve">FE.03.03.32 Wellcome Trust </t>
  </si>
  <si>
    <t>FAP.03.03.30 Fundación Rockefeller</t>
  </si>
  <si>
    <t>PS.02.01.02.11 Orfanatos (privados, sin fines de lucro, confesionales)</t>
  </si>
  <si>
    <t>ASC.01.02.06.98 Actividades programáticas para PVVIH y PSD sin desglosar por tipo</t>
  </si>
  <si>
    <t>FE.03.03.33 Visión Mundial</t>
  </si>
  <si>
    <t>FAP.03.03.31 Fundación de las Naciones Unidas</t>
  </si>
  <si>
    <t>PS.02.01.02.12 Organizaciones comunitarias informales y de autoayuda (privadas, sin fines de lucro, confesionales)</t>
  </si>
  <si>
    <t>ASC.01.02.06.99 Otras actividades programáticas para PVVS y SDC sin clasificar en otra parte s.c.o.</t>
  </si>
  <si>
    <t>FE.03.03.34 Federación Internacional de Planificación de la Familia</t>
  </si>
  <si>
    <t xml:space="preserve">FAP.03.03.32 Wellcome Trust </t>
  </si>
  <si>
    <t>PS.02.01.02.13 Organizaciones de la sociedad civil (privadas, sin fines de lucro, confesionales)</t>
  </si>
  <si>
    <t>ASC.01.02.07  Programas de prevención y bienestar en el lugar de trabajo</t>
  </si>
  <si>
    <t>FE.03.03.35 Orden de Malta</t>
  </si>
  <si>
    <t>FAP.03.03.33 Visión Mundial</t>
  </si>
  <si>
    <t>PS.02.01.02.98 Otros proveedores del sector privado, sin fines de lucro, confesionales, sin desglosar</t>
  </si>
  <si>
    <t>ASC.01.02.08  Microbicidas</t>
  </si>
  <si>
    <t>FE.03.03.36 PATH</t>
  </si>
  <si>
    <t>FAP.03.03.34 Federación Internacional de Planificación de la Familia</t>
  </si>
  <si>
    <t>PS.02.01.02.99 Otros  proveedores del sector privado, sin fines de lucro, confesionales, s.c.o.</t>
  </si>
  <si>
    <t xml:space="preserve">ASC.01.02.09 Profilaxis postexposición </t>
  </si>
  <si>
    <t>FE.03.03.37 Chemonics International</t>
  </si>
  <si>
    <t>FAP.03.03.35 Orden de Malta</t>
  </si>
  <si>
    <t>PS.02.01.98 Otros proveedores del sector privado sin fines de lucro sin desglosar</t>
  </si>
  <si>
    <t>ASC.01.02.10 Programas de prevención y tratamiento de ITS para poblaciones distintas de las poblaciones clave, solo si su financiamiento se deriva de presupuestos específicos para el VIH</t>
  </si>
  <si>
    <t>FE.03.03.38 Pact</t>
  </si>
  <si>
    <t>FAP.03.03.36 PATH</t>
  </si>
  <si>
    <t>PS.02.01.99 Otros proveedores del sector privado sin fines de lucro s.c.o.</t>
  </si>
  <si>
    <t xml:space="preserve">ASC.01.02.98 Actividades de prevención sin desglosar </t>
  </si>
  <si>
    <t>FE.03.03.39 Management Sciences for Health</t>
  </si>
  <si>
    <t>FAP.03.03.37 Chemonics International</t>
  </si>
  <si>
    <t>ASC.01.02.99 Otras actividades de prevención s.c.o.</t>
  </si>
  <si>
    <t>FE.03.03.40 FHI 360</t>
  </si>
  <si>
    <t>FAP.03.03.38 Pact</t>
  </si>
  <si>
    <t>PS.02.02.01 Hospitales (privados con fines de lucro)</t>
  </si>
  <si>
    <t>FE.03.03.99 Otros organismos y fundaciones internacionales sin fines de lucro s.c.o.</t>
  </si>
  <si>
    <t>FAP.03.03.39 Management Sciences for Health</t>
  </si>
  <si>
    <t>PS.02.02.02 Atención ambulatoria (privada con fines de lucro)</t>
  </si>
  <si>
    <t>ASC.02.01 Asesoramiento y pruebas de VIH para profesionales del sexo</t>
  </si>
  <si>
    <t>FE.03.04 Organizaciones internacionales con fines de lucro</t>
  </si>
  <si>
    <t>FAP.03.03.40 FHI 360</t>
  </si>
  <si>
    <t>PS.02.02.03 Centros de salud mental y abuso de sustancias (privados con fines de lucro)</t>
  </si>
  <si>
    <t>ASC.02.02 Asesoramiento y pruebas de VIH para HSH</t>
  </si>
  <si>
    <t>FE.03.99 Otras internacionales s.c.o.</t>
  </si>
  <si>
    <t>FAP.03.03.99 Otras organizaciones internacionales sin fines de lucro s.c.o.</t>
  </si>
  <si>
    <t>PS.02.02.04 Laboratorios y centros de diagnóstico por imágenes (privados con fines de lucro)</t>
  </si>
  <si>
    <t>ASC.02.03 Asesoramiento y pruebas del VIH para TG</t>
  </si>
  <si>
    <t>FE.99 Entidades financieras s.c.o.</t>
  </si>
  <si>
    <t>FAP.03.04 Proyectos dentro de universidades</t>
  </si>
  <si>
    <t>PS.02.02.05 Bancos de sangre (privados con fines de lucro)</t>
  </si>
  <si>
    <t>ASC.02.04 Asesoramiento y pruebas del VIH para PID</t>
  </si>
  <si>
    <t>FAP.03.05 Organizaciones internacionales con fines de lucro</t>
  </si>
  <si>
    <t>PS.02.02.06 Servicios de ambulancia (privados con fines de lucro)</t>
  </si>
  <si>
    <t>ASC.02.05 Asesoramiento y pruebas del VIH para reclusos en instalaciones penitenciarias y de detención preventiva</t>
  </si>
  <si>
    <t>FAP.03.99 Otros agentes internacionales de financiación s.c.o.</t>
  </si>
  <si>
    <t>PS.02.02.07 Farmacias y proveedores de artículos médicos (privados con fines de lucro)</t>
  </si>
  <si>
    <t>ASC.02.06 Asesoramiento y pruebas del VIH para mujeres embarazadas (parte de programas PTMI)</t>
  </si>
  <si>
    <t>FAP.99 FAP s.c.o.</t>
  </si>
  <si>
    <t>PS.02.02.08 Proveedores de atención tradicional o no alopática (privados con fines de lucro)</t>
  </si>
  <si>
    <t>ASC.02.07 Diagnóstico infantil (y pediátrico) precoz (EID por sus siglas en inglés) del VIH</t>
  </si>
  <si>
    <t>PS.02.02.09 Escuelas y centros de capacitación (privados con fines de lucro)</t>
  </si>
  <si>
    <t>ASC.02.08 Asesoramiento y pruebas de VIH para poblaciones vulnerables y accesibles</t>
  </si>
  <si>
    <t>PS.02.02.09.01 Educación primaria (privada con fines de lucro)</t>
  </si>
  <si>
    <t>ASC.02.09 Asesoramiento y pruebas voluntarias del VIH para la población en general</t>
  </si>
  <si>
    <t>PS.02.02.09.02 Educación secundaria (privada con fines de lucro)</t>
  </si>
  <si>
    <t>ASC.02.10 Asesoramiento y pruebas por iniciativa del proveedor (APIP)</t>
  </si>
  <si>
    <t>PS.02.02.09.03 Educación superior (privada con fines de lucro)</t>
  </si>
  <si>
    <t>ASC.02.11 Detección de VIH en bancos de sangre</t>
  </si>
  <si>
    <t>PS.02.02.09.98 Escuelas y centros de capacitación privados con fines de lucro y sin desglosar</t>
  </si>
  <si>
    <t>ASC.02.12 Pruebas obligatorias del VIH (no APV) (incluidas premaritales, en solicitudes de trabajo, visas, etc.)</t>
  </si>
  <si>
    <t>PS.02.02.09.99 Escuelas y centros de capacitación privados con fines de lucro s.c.o.</t>
  </si>
  <si>
    <t>ASC.02.98 Actividades de asesoramiento y pruebas del VIH sin desglosar </t>
  </si>
  <si>
    <t>PS.02.02.10 Hogares de acogida y albergues (privados con fines de lucro)</t>
  </si>
  <si>
    <t>ASC.02.99 Otras actividades de asesoramiento y pruebas del VIH s.c.o.</t>
  </si>
  <si>
    <t>PS.02.02.11 Orfanatos (privados con fines de lucro)</t>
  </si>
  <si>
    <t>PS.02.02.12 Instituciones de investigación (privadas con fines de lucro)</t>
  </si>
  <si>
    <t>PS.02.02.13 Empresas de consultoría (privadas con fines de lucro)</t>
  </si>
  <si>
    <t>PS.02.02.98 Proveedores del sector privado con fines de lucro sin desglosar</t>
  </si>
  <si>
    <t>ASC.03.02.01.01 TAR de primera linea - adultos</t>
  </si>
  <si>
    <t>PS.02.02.99 Proveedores del sector privado con fines de lucro s.c.o.</t>
  </si>
  <si>
    <t>ASC.03.02.01.03 TAR de segunda línea - adultos</t>
  </si>
  <si>
    <t>PS.02.98 Proveedores del sector privado sin desglosar</t>
  </si>
  <si>
    <t>ASC.03.02.01.04 TAR de tercera línea o de rescate - adultos</t>
  </si>
  <si>
    <t>PS.02.99 Proveedores del sector privado s.c.o.</t>
  </si>
  <si>
    <t>ASC.03.02.01.05 Terapia antirretroviral para adultos sin desglosar por línea de tratamiento</t>
  </si>
  <si>
    <t>PS.03.01 Organismos bilaterales</t>
  </si>
  <si>
    <t>ASC.03.02.02.01 TAR de primera línea - pediátrica</t>
  </si>
  <si>
    <t>PS.03.02 Organismos multilaterales</t>
  </si>
  <si>
    <t>ASC.03.02.02.02 TAR de segunda línea - pediátrica</t>
  </si>
  <si>
    <t>PS.03.03 ONG y fundaciones internacionales</t>
  </si>
  <si>
    <t>ASC.03.02.02.03 TAR de tercera línea o de rescate - pediátrica</t>
  </si>
  <si>
    <t>PS.04 Proveedores del resto del mundo (actividades realizadas fuera del país)</t>
  </si>
  <si>
    <t xml:space="preserve">ASC.03.02.02.98 Terapia antirretroviral pediátrica sin desglosar por línea de tratamiento </t>
  </si>
  <si>
    <t>PS.98 Proveedores sin desglosar</t>
  </si>
  <si>
    <t>ASC.03.01.03 TAR para PTMI (para mujeres embarazadas que no hayan recibido tratamiento previamente)</t>
  </si>
  <si>
    <t>PS.99 Proveedores s.c.o.</t>
  </si>
  <si>
    <t>ASC.03.01.98 Terapia antirretroviral sin desglosar por edad, línea de tratamiento o PTMI</t>
  </si>
  <si>
    <t xml:space="preserve">ASC.03.01.99 Terapia antirretroviral s.c.o. </t>
  </si>
  <si>
    <t>ASC.03.02 Adherencia y retención en TAR - apoyo (incluidos nutrición y transporte) y seguimiento </t>
  </si>
  <si>
    <t>ASC.03.03 Vigilancia de laboratorio específicamente relacionada con el TAR</t>
  </si>
  <si>
    <t>ASC.03.04.01.01  Prevención de TB</t>
  </si>
  <si>
    <t>ASC.03.04.01.02  Análisis, detección de casos y diagnóstico de TB </t>
  </si>
  <si>
    <t>ASC.03.04.01.03.01 Tratamiento de la TB (sensible a los medicamentos) (incluye DOTS)</t>
  </si>
  <si>
    <t>ASC.03.04.01.03.02 Tratamiento de la TB (farmacorresistente)</t>
  </si>
  <si>
    <t>ASC.03.04.01.03.98  Tratamiento de la TB sin desglosar por tipo de TB</t>
  </si>
  <si>
    <t>ASC.03.04.01.03.99  Tratamiento de la TB s.c.o.</t>
  </si>
  <si>
    <t>ASC.03.04.01.04 Apoyo de adherencia y retención para TB</t>
  </si>
  <si>
    <t>ASC.03.04.01.05 Apoyo nutricional asociado al tratamiento de la TB</t>
  </si>
  <si>
    <t xml:space="preserve">ASC.03.04.01.06 Apoyo psicosocial asociado a la TB </t>
  </si>
  <si>
    <t>ASC.03.04.01.98 Actividades relativas a TB sin desglosar por tipo</t>
  </si>
  <si>
    <t>ASC.03.04.01.99 Otras actividades relativas a TB s.c.o.</t>
  </si>
  <si>
    <t>ASC.03.04.02.01 Prevención de la hepatitis (incluida la vacunación contra el VHB)</t>
  </si>
  <si>
    <t>ASC.03.04.02.02 Detección y diagnóstico de hepatitis.</t>
  </si>
  <si>
    <t>ASC.03.04.02.03 Tratamiento de la hepatitis</t>
  </si>
  <si>
    <t>ASC.03.04.02.98 Actividades relativas a la hepatitis sin desglosar por tipo</t>
  </si>
  <si>
    <t>ASC.03.04.02.99 Actividades relativas a la hepatitis s.c.o.</t>
  </si>
  <si>
    <t>ASC.03.04.03 Otras profilaxis de IO (excluidas TB y hepatitis)</t>
  </si>
  <si>
    <t>ASC.03.04.04 Otros tratamientos de IO (excluidas TB y hepatitis)</t>
  </si>
  <si>
    <t>ASC.03.04.98 Otra profilaxis y tratamientos de IO sin desglosar ​​por tipo (excluidas TB y hepatitis)</t>
  </si>
  <si>
    <t>ASC.03.04.99 Otras profilaxis y tratamientos de IO s.c.o. (excluidas TB y hepatitis)</t>
  </si>
  <si>
    <t xml:space="preserve">ASC.03.05 Tratamiento psicológico y servicios de apoyo                                </t>
  </si>
  <si>
    <t>ASC.03.06 Cuidados paliativos </t>
  </si>
  <si>
    <t>ASC.03.07 Medicina tradicional y servicios informales de atención y tratamiento.</t>
  </si>
  <si>
    <t xml:space="preserve">ASC.03.98 Servicios de atención y tratamiento sin desglosar </t>
  </si>
  <si>
    <t>ASC.03.99 Servicios de atención y tratamiento s.c.o.</t>
  </si>
  <si>
    <t>ASC.04.01.01 Necesidades básicas de HNV (salud, educación, vivienda)</t>
  </si>
  <si>
    <t>ASC.04.01.02 Apoyo institucional y comunitario para HNV </t>
  </si>
  <si>
    <t>ASC.04.01.03 Servicios sociales para HNV (incluidos beneficios financieros)</t>
  </si>
  <si>
    <t>ASC.04.01.98 Servicios para HNV sin desglosar por actividad</t>
  </si>
  <si>
    <t>ASC.04.01.99 Servicios para HNV s.c.o.</t>
  </si>
  <si>
    <t>ASC.04.02.01 Protección social a través de beneficios monetarios o en especie </t>
  </si>
  <si>
    <t>ASC.04.02.02 Protección social a través de la prestación de servicios sociales </t>
  </si>
  <si>
    <t>ASC.04.02.03 Proyectos de generación de ingresos específicos para el VIH</t>
  </si>
  <si>
    <t>ASC.04.02.98 Servicios de protección social y servicios sociales sin desglosar ​​por tipo</t>
  </si>
  <si>
    <t>ASC.04.02.99 Servicios de protección social y servicios sociales s.c.o.</t>
  </si>
  <si>
    <t>ASC.04.98 Actividades de protección social sin desglosar</t>
  </si>
  <si>
    <t>ASC.04.99 Actividades de protección social s.c.o.</t>
  </si>
  <si>
    <t>ASC.05.01 Promoción</t>
  </si>
  <si>
    <t xml:space="preserve">ASC.05.02.01 Reducción del estigma y la discriminación </t>
  </si>
  <si>
    <t xml:space="preserve">ASC.05.02.02 Servicios legales relacionados con el VIH </t>
  </si>
  <si>
    <t xml:space="preserve">ASC.05.02.03 Vigilancia y reforma de leyes, reglamentos y políticas relacionadas con el VIH. </t>
  </si>
  <si>
    <t xml:space="preserve">ASC.05.02.04 Sensibilización de legisladores y agentes del orden público </t>
  </si>
  <si>
    <t>ASC.05.02.05 Reducción de la discriminación y la violencia contra las mujeres en el contexto del VIH</t>
  </si>
  <si>
    <t>ASC.05.02.06 Fortalecimiento de capacidades en derechos humanos</t>
  </si>
  <si>
    <t>ASC.05.02.98 Programas de derechos humanos sin desglosar ​​por tipo</t>
  </si>
  <si>
    <t>ASC.05.02.99 Programas de derechos humanos s.c.o.</t>
  </si>
  <si>
    <t>ASC.05.98 Entorno social favorable sin desglosar por tipo</t>
  </si>
  <si>
    <t>ASC.05.99 Entorno social favorable s.c.o.</t>
  </si>
  <si>
    <t>ASC.06.01 Planificación estratégica, coordinación y desarrollo de políticas</t>
  </si>
  <si>
    <t>ASC.06.02.01 Representación de las PVVIH en procesos clave</t>
  </si>
  <si>
    <t>ASC.06.02.02 Representación de la juventud en procesos clave</t>
  </si>
  <si>
    <t>ASC.06.02.03 Representación de las mujeres en procesos clave</t>
  </si>
  <si>
    <t>ASC.06.02.04 Representación de las poblaciones clave en procesos clave</t>
  </si>
  <si>
    <t>ASC.06.02.98 Creación de actividades de participación significativas no desagregadas por grupos destinatarios</t>
  </si>
  <si>
    <t>ASC.06.02.99 Creación de actividades de participación significativas s.c.o.</t>
  </si>
  <si>
    <t>ASC.06.03 Costos de administración y gestión de programas (por encima del nivel de prestación de servicios)</t>
  </si>
  <si>
    <t xml:space="preserve">ASC.06.04.01 Seguimiento y evaluación </t>
  </si>
  <si>
    <t>ASC.06.04.02 Investigación científica en operaciones e implementación</t>
  </si>
  <si>
    <t xml:space="preserve">ASC.06.04.03 Vigilancia serológica </t>
  </si>
  <si>
    <t>ASC.06.04.04 Sistemas de información de gestión</t>
  </si>
  <si>
    <t xml:space="preserve">ASC.06.04.05 Vigilancia de la resistencia del VIH a los medicamentos </t>
  </si>
  <si>
    <t>ASC.06.04.06 Seguimiento y vigilancia financiera</t>
  </si>
  <si>
    <t>ASC.06.04.98 Información estratégica sin desglosar por tipo</t>
  </si>
  <si>
    <t xml:space="preserve">ASC.06.04.99 Información estrategica s.c.o.                          </t>
  </si>
  <si>
    <t>ASC.06.05.01 Adquisiciones y cadena de suministro</t>
  </si>
  <si>
    <t>ASC.06.05.02 Fortalecimiento del sistema de laboratorios</t>
  </si>
  <si>
    <t>ASC.06.05.03 Desarrollo institucional y organizacional (salud, social, educativo etc.)</t>
  </si>
  <si>
    <t>ASC.06.05.04 Fortalecimiento de los sistemas financieros y contables</t>
  </si>
  <si>
    <t>ASC.06.05.98 Fortalecimiento de los sistemas públicos sin desglosar</t>
  </si>
  <si>
    <t>ASC.06.05.99 Fortalecimiento de los sistemas públicos s.c.o.</t>
  </si>
  <si>
    <t>ASC.06.06.01 Desarrollo institucional de la sociedad civil y ONG </t>
  </si>
  <si>
    <t>ASC.06.06.02 Educación, capacitación y apoyo para los trabajadores comunitarios</t>
  </si>
  <si>
    <t>ASC.06.06.03 Movilización de recursos para las organizaciones comunitarias</t>
  </si>
  <si>
    <t>ASC.06.06.04 Reclutamiento y retención de voluntarios</t>
  </si>
  <si>
    <t>ASC.06.06.98 Fortalecimiento de los sistemas comunitarios sin desglosar</t>
  </si>
  <si>
    <t>ASC.06.06.99 Fortalecimiento de los sistemas comunitarios s.c.o.</t>
  </si>
  <si>
    <t>ASC.07.01 Educación formativa para desarrollar una fuerza laboral en temas de VIH y otras capacitaciones no relacionadas con actividades específicas</t>
  </si>
  <si>
    <t>ASC.07.02 Reducción de la violencia de género</t>
  </si>
  <si>
    <t>ASC.07.02.01 Reducción de la violencia contra las mujeres y las jóvenes</t>
  </si>
  <si>
    <t>ASC.07.02.02 Reducción de la violencia por razón de diversidad sexual</t>
  </si>
  <si>
    <t>ASC.07.03 Promoción del desarrollo intersectorial sensible al VIH</t>
  </si>
  <si>
    <t>ASC.07.98 Sinergias para el desarrollo sin desglosar</t>
  </si>
  <si>
    <t>ASC.07.99 Sinergias para el desarrollo s.c.o.</t>
  </si>
  <si>
    <t xml:space="preserve">ASC.08.01 Investigación biomédica </t>
  </si>
  <si>
    <t xml:space="preserve">ASC.08.02 Investigación clínica </t>
  </si>
  <si>
    <t xml:space="preserve">ASC.08.03 Investigación epidemiológica </t>
  </si>
  <si>
    <t xml:space="preserve">ASC.08.04 Investigación sociales y del comportamiento </t>
  </si>
  <si>
    <t>ASC.08.05 Investigación económica</t>
  </si>
  <si>
    <t>ASC.08.06 Investigación relacionada con vacunas</t>
  </si>
  <si>
    <t>ASC.08.98 Actividades de investigación relacionadas con el VIH y el sida sin desglosar por tipo</t>
  </si>
  <si>
    <t>ASC.08.98 Actividades de investigación relacionadas con el VIH y el SIDA s.c.o.</t>
  </si>
  <si>
    <t>Transaction code</t>
  </si>
  <si>
    <t>FE Name</t>
  </si>
  <si>
    <t xml:space="preserve">REV </t>
  </si>
  <si>
    <t>FAP name</t>
  </si>
  <si>
    <t xml:space="preserve">FAP </t>
  </si>
  <si>
    <t>PS name</t>
  </si>
  <si>
    <t>BP</t>
  </si>
  <si>
    <t>Amount spent</t>
  </si>
  <si>
    <t>Number of persons reached</t>
  </si>
  <si>
    <t>Comments</t>
  </si>
  <si>
    <t>Type of Data</t>
  </si>
  <si>
    <t>Type of data</t>
  </si>
  <si>
    <t>Las cifras del presupuesto</t>
  </si>
  <si>
    <t>Los gastos registrados</t>
  </si>
  <si>
    <t>Estimación (PxQ)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</si>
</sst>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&quot; €&quot;_-;\-* #,##0.00&quot; €&quot;_-;_-* \-??&quot; €&quot;_-;_-@_-"/>
    <numFmt numFmtId="165" formatCode="[$$-409]#,##0"/>
    <numFmt numFmtId="166" formatCode="[$$-2409]#,##0"/>
    <numFmt numFmtId="167" formatCode="_-* #,##0.00\ _€_-;\-* #,##0.00\ _€_-;_-* \-??\ _€_-;_-@_-"/>
    <numFmt numFmtId="168" formatCode="_-* #,##0\ _€_-;\-* #,##0\ _€_-;_-* \-??\ _€_-;_-@_-"/>
    <numFmt numFmtId="169" formatCode="#"/>
    <numFmt numFmtId="170" formatCode="&quot;$&quot;#,##0"/>
  </numFmts>
  <fonts count="14"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9"/>
      <name val="Arial"/>
      <family val="2"/>
    </font>
    <font>
      <b/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8"/>
      <name val="Arial"/>
      <family val="2"/>
    </font>
    <font>
      <b/>
      <sz val="10"/>
      <color indexed="9"/>
      <name val="Calibri"/>
      <family val="2"/>
    </font>
    <font>
      <sz val="10"/>
      <color indexed="23"/>
      <name val="Arial"/>
      <family val="2"/>
    </font>
    <font>
      <sz val="10"/>
      <name val="Arial"/>
      <family val="2"/>
    </font>
    <font>
      <b/>
      <sz val="11"/>
      <color indexed="8"/>
      <name val="Calibri"/>
      <family val="2"/>
    </font>
    <font>
      <sz val="11"/>
      <color indexed="8"/>
      <name val="Arial"/>
      <family val="2"/>
    </font>
    <font>
      <b/>
      <sz val="10"/>
      <color theme="1"/>
      <name val="Arial"/>
      <family val="2"/>
    </font>
    <font>
      <sz val="13"/>
      <color rgb="FF000000"/>
      <name val="ArialMT"/>
    </font>
  </fonts>
  <fills count="16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indexed="56"/>
        <bgColor indexed="62"/>
      </patternFill>
    </fill>
    <fill>
      <patternFill patternType="solid">
        <fgColor indexed="22"/>
        <bgColor indexed="31"/>
      </patternFill>
    </fill>
    <fill>
      <patternFill patternType="solid">
        <fgColor indexed="21"/>
        <bgColor indexed="38"/>
      </patternFill>
    </fill>
    <fill>
      <patternFill patternType="solid">
        <fgColor indexed="60"/>
        <bgColor indexed="25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54"/>
        <bgColor indexed="23"/>
      </patternFill>
    </fill>
    <fill>
      <patternFill patternType="solid">
        <fgColor indexed="50"/>
        <bgColor indexed="51"/>
      </patternFill>
    </fill>
    <fill>
      <patternFill patternType="solid">
        <fgColor indexed="23"/>
        <bgColor indexed="55"/>
      </patternFill>
    </fill>
    <fill>
      <patternFill patternType="solid">
        <fgColor theme="9" tint="0.79998168889431442"/>
        <bgColor indexed="38"/>
      </patternFill>
    </fill>
    <fill>
      <patternFill patternType="solid">
        <fgColor rgb="FFCCFFFF"/>
        <bgColor indexed="64"/>
      </patternFill>
    </fill>
    <fill>
      <patternFill patternType="solid">
        <fgColor rgb="FFCCFFFF"/>
        <bgColor indexed="26"/>
      </patternFill>
    </fill>
  </fills>
  <borders count="22">
    <border>
      <start/>
      <end/>
      <top/>
      <bottom/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  <border>
      <start style="medium">
        <color indexed="8"/>
      </start>
      <end style="medium">
        <color indexed="8"/>
      </end>
      <top/>
      <bottom style="medium">
        <color indexed="8"/>
      </bottom>
      <diagonal/>
    </border>
    <border>
      <start/>
      <end/>
      <top/>
      <bottom style="medium">
        <color indexed="8"/>
      </bottom>
      <diagonal/>
    </border>
    <border>
      <start style="medium">
        <color indexed="8"/>
      </start>
      <end/>
      <top/>
      <bottom style="medium">
        <color indexed="8"/>
      </bottom>
      <diagonal/>
    </border>
    <border>
      <start style="dashDot">
        <color indexed="8"/>
      </start>
      <end style="medium">
        <color indexed="8"/>
      </end>
      <top/>
      <bottom style="medium">
        <color indexed="8"/>
      </bottom>
      <diagonal/>
    </border>
    <border>
      <start/>
      <end style="thin">
        <color indexed="8"/>
      </end>
      <top style="medium">
        <color indexed="8"/>
      </top>
      <bottom style="medium">
        <color indexed="8"/>
      </bottom>
      <diagonal/>
    </border>
    <border>
      <start style="thin">
        <color indexed="8"/>
      </start>
      <end style="thin">
        <color indexed="8"/>
      </end>
      <top style="medium">
        <color indexed="8"/>
      </top>
      <bottom/>
      <diagonal/>
    </border>
    <border>
      <start/>
      <end/>
      <top style="medium">
        <color indexed="8"/>
      </top>
      <bottom style="medium">
        <color indexed="8"/>
      </bottom>
      <diagonal/>
    </border>
    <border>
      <start style="thin">
        <color indexed="8"/>
      </start>
      <end style="thin">
        <color indexed="8"/>
      </end>
      <top style="medium">
        <color indexed="8"/>
      </top>
      <bottom style="medium">
        <color indexed="8"/>
      </bottom>
      <diagonal/>
    </border>
    <border>
      <start style="thin">
        <color indexed="8"/>
      </start>
      <end style="medium">
        <color indexed="8"/>
      </end>
      <top style="medium">
        <color indexed="8"/>
      </top>
      <bottom style="medium">
        <color indexed="8"/>
      </bottom>
      <diagonal/>
    </border>
    <border>
      <start style="thin">
        <color indexed="8"/>
      </start>
      <end style="thin">
        <color indexed="8"/>
      </end>
      <top/>
      <bottom style="thin">
        <color indexed="8"/>
      </bottom>
      <diagonal/>
    </border>
    <border>
      <start style="thin">
        <color indexed="8"/>
      </start>
      <end/>
      <top/>
      <bottom style="thin">
        <color indexed="8"/>
      </bottom>
      <diagonal/>
    </border>
    <border>
      <start/>
      <end style="thin">
        <color indexed="8"/>
      </end>
      <top/>
      <bottom style="thin">
        <color indexed="8"/>
      </bottom>
      <diagonal/>
    </border>
    <border>
      <start/>
      <end style="thin">
        <color indexed="8"/>
      </end>
      <top style="thin">
        <color indexed="8"/>
      </top>
      <bottom style="thin">
        <color indexed="8"/>
      </bottom>
      <diagonal/>
    </border>
    <border>
      <start/>
      <end/>
      <top/>
      <bottom style="thin">
        <color indexed="8"/>
      </bottom>
      <diagonal/>
    </border>
    <border>
      <start style="thin">
        <color indexed="8"/>
      </start>
      <end style="thin">
        <color indexed="8"/>
      </end>
      <top style="medium">
        <color indexed="8"/>
      </top>
      <bottom style="thin">
        <color indexed="8"/>
      </bottom>
      <diagonal/>
    </border>
    <border>
      <start/>
      <end/>
      <top style="thin">
        <color indexed="8"/>
      </top>
      <bottom style="thin">
        <color indexed="8"/>
      </bottom>
      <diagonal/>
    </border>
    <border>
      <start style="thin">
        <color indexed="8"/>
      </start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8"/>
      </start>
      <end style="thick">
        <color indexed="9"/>
      </end>
      <top/>
      <bottom/>
      <diagonal/>
    </border>
  </borders>
  <cellStyleXfs count="7">
    <xf numFmtId="0" fontId="0" fillId="0" borderId="0"/>
    <xf numFmtId="167" fontId="9" fillId="0" borderId="0" applyFill="0" applyBorder="0" applyAlignment="0" applyProtection="0"/>
    <xf numFmtId="164" fontId="9" fillId="0" borderId="0" applyFill="0" applyBorder="0" applyAlignment="0" applyProtection="0"/>
    <xf numFmtId="0" fontId="1" fillId="0" borderId="0"/>
    <xf numFmtId="0" fontId="2" fillId="0" borderId="0"/>
    <xf numFmtId="0" fontId="2" fillId="0" borderId="0"/>
    <xf numFmtId="0" fontId="2" fillId="0" borderId="0"/>
  </cellStyleXfs>
  <cellXfs count="107">
    <xf numFmtId="0" fontId="0" fillId="0" borderId="0" xfId="0"/>
    <xf numFmtId="0" fontId="0" fillId="2" borderId="0" xfId="0" applyFont="1" applyFill="1" applyAlignment="1">
      <alignment vertical="center" wrapText="1"/>
    </xf>
    <xf numFmtId="0" fontId="0" fillId="2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vertical="center" wrapText="1"/>
    </xf>
    <xf numFmtId="0" fontId="4" fillId="3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0" fillId="2" borderId="0" xfId="0" applyFont="1" applyFill="1" applyBorder="1" applyAlignment="1">
      <alignment horizontal="righ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 applyProtection="1">
      <alignment horizontal="center" vertical="center" wrapText="1"/>
      <protection locked="0"/>
    </xf>
    <xf numFmtId="0" fontId="5" fillId="4" borderId="1" xfId="0" applyFont="1" applyFill="1" applyBorder="1" applyAlignment="1" applyProtection="1">
      <alignment horizontal="center" vertical="center" wrapText="1"/>
      <protection locked="0"/>
    </xf>
    <xf numFmtId="0" fontId="5" fillId="2" borderId="0" xfId="0" applyFont="1" applyFill="1" applyAlignment="1">
      <alignment horizontal="right" vertical="center" wrapText="1"/>
    </xf>
    <xf numFmtId="0" fontId="5" fillId="4" borderId="0" xfId="0" applyFont="1" applyFill="1" applyBorder="1" applyAlignment="1" applyProtection="1">
      <alignment horizontal="center" vertical="center" wrapText="1"/>
      <protection locked="0"/>
    </xf>
    <xf numFmtId="0" fontId="4" fillId="3" borderId="3" xfId="0" applyFont="1" applyFill="1" applyBorder="1" applyAlignment="1">
      <alignment horizontal="center" vertical="center" wrapText="1"/>
    </xf>
    <xf numFmtId="165" fontId="5" fillId="2" borderId="4" xfId="2" applyNumberFormat="1" applyFont="1" applyFill="1" applyBorder="1" applyAlignment="1" applyProtection="1">
      <alignment horizontal="right" vertical="center" wrapText="1"/>
    </xf>
    <xf numFmtId="0" fontId="0" fillId="5" borderId="5" xfId="0" applyFont="1" applyFill="1" applyBorder="1" applyAlignment="1">
      <alignment horizontal="center" vertical="center" wrapText="1"/>
    </xf>
    <xf numFmtId="166" fontId="5" fillId="2" borderId="6" xfId="0" applyNumberFormat="1" applyFont="1" applyFill="1" applyBorder="1" applyAlignment="1">
      <alignment horizontal="right" vertical="center" wrapText="1"/>
    </xf>
    <xf numFmtId="0" fontId="0" fillId="5" borderId="5" xfId="0" applyFont="1" applyFill="1" applyBorder="1" applyAlignment="1">
      <alignment vertical="center" wrapText="1"/>
    </xf>
    <xf numFmtId="0" fontId="0" fillId="5" borderId="4" xfId="0" applyFont="1" applyFill="1" applyBorder="1" applyAlignment="1">
      <alignment vertical="center" wrapText="1"/>
    </xf>
    <xf numFmtId="166" fontId="5" fillId="2" borderId="0" xfId="0" applyNumberFormat="1" applyFont="1" applyFill="1" applyBorder="1" applyAlignment="1">
      <alignment horizontal="right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6" borderId="1" xfId="0" applyFont="1" applyFill="1" applyBorder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 applyProtection="1">
      <alignment horizontal="left" vertical="center" wrapText="1"/>
      <protection locked="0"/>
    </xf>
    <xf numFmtId="166" fontId="1" fillId="2" borderId="1" xfId="0" applyNumberFormat="1" applyFont="1" applyFill="1" applyBorder="1" applyAlignment="1" applyProtection="1">
      <alignment horizontal="left" vertical="center" wrapText="1"/>
      <protection locked="0"/>
    </xf>
    <xf numFmtId="0" fontId="0" fillId="2" borderId="1" xfId="0" applyFont="1" applyFill="1" applyBorder="1" applyAlignment="1" applyProtection="1">
      <alignment horizontal="left" vertical="center" wrapText="1"/>
      <protection locked="0"/>
    </xf>
    <xf numFmtId="165" fontId="6" fillId="2" borderId="1" xfId="2" applyNumberFormat="1" applyFont="1" applyFill="1" applyBorder="1" applyAlignment="1" applyProtection="1">
      <alignment horizontal="right" vertical="center" wrapText="1"/>
      <protection locked="0"/>
    </xf>
    <xf numFmtId="166" fontId="1" fillId="2" borderId="1" xfId="0" applyNumberFormat="1" applyFont="1" applyFill="1" applyBorder="1" applyAlignment="1" applyProtection="1">
      <alignment horizontal="right" vertical="center" wrapText="1"/>
      <protection locked="0"/>
    </xf>
    <xf numFmtId="165" fontId="0" fillId="4" borderId="1" xfId="1" applyNumberFormat="1" applyFont="1" applyFill="1" applyBorder="1" applyAlignment="1" applyProtection="1">
      <alignment horizontal="right" vertical="center" wrapText="1"/>
    </xf>
    <xf numFmtId="168" fontId="0" fillId="2" borderId="1" xfId="0" applyNumberFormat="1" applyFont="1" applyFill="1" applyBorder="1" applyAlignment="1">
      <alignment vertical="center" wrapText="1"/>
    </xf>
    <xf numFmtId="0" fontId="1" fillId="8" borderId="1" xfId="0" applyFont="1" applyFill="1" applyBorder="1" applyAlignment="1">
      <alignment horizontal="center" vertical="center" wrapText="1"/>
    </xf>
    <xf numFmtId="0" fontId="1" fillId="8" borderId="1" xfId="0" applyFont="1" applyFill="1" applyBorder="1" applyAlignment="1" applyProtection="1">
      <alignment horizontal="left" vertical="center" wrapText="1"/>
      <protection locked="0"/>
    </xf>
    <xf numFmtId="0" fontId="0" fillId="8" borderId="1" xfId="0" applyFont="1" applyFill="1" applyBorder="1" applyAlignment="1" applyProtection="1">
      <alignment horizontal="left" vertical="center" wrapText="1"/>
      <protection locked="0"/>
    </xf>
    <xf numFmtId="165" fontId="6" fillId="8" borderId="1" xfId="2" applyNumberFormat="1" applyFont="1" applyFill="1" applyBorder="1" applyAlignment="1" applyProtection="1">
      <alignment horizontal="right" vertical="center" wrapText="1"/>
      <protection locked="0"/>
    </xf>
    <xf numFmtId="166" fontId="1" fillId="8" borderId="1" xfId="0" applyNumberFormat="1" applyFont="1" applyFill="1" applyBorder="1" applyAlignment="1" applyProtection="1">
      <alignment horizontal="right" vertical="center" wrapText="1"/>
      <protection locked="0"/>
    </xf>
    <xf numFmtId="166" fontId="1" fillId="8" borderId="1" xfId="0" applyNumberFormat="1" applyFont="1" applyFill="1" applyBorder="1" applyAlignment="1" applyProtection="1">
      <alignment horizontal="left" vertical="center" wrapText="1"/>
      <protection locked="0"/>
    </xf>
    <xf numFmtId="0" fontId="0" fillId="2" borderId="0" xfId="0" applyFill="1" applyAlignment="1">
      <alignment vertical="center" wrapText="1"/>
    </xf>
    <xf numFmtId="0" fontId="0" fillId="2" borderId="0" xfId="0" applyFill="1" applyAlignment="1">
      <alignment horizontal="center" vertical="center" wrapText="1"/>
    </xf>
    <xf numFmtId="0" fontId="4" fillId="10" borderId="7" xfId="0" applyFont="1" applyFill="1" applyBorder="1" applyAlignment="1">
      <alignment horizontal="center" vertical="center" wrapText="1"/>
    </xf>
    <xf numFmtId="164" fontId="4" fillId="10" borderId="8" xfId="2" applyFont="1" applyFill="1" applyBorder="1" applyAlignment="1" applyProtection="1">
      <alignment horizontal="center" vertical="center" wrapText="1"/>
    </xf>
    <xf numFmtId="0" fontId="4" fillId="10" borderId="8" xfId="0" applyFont="1" applyFill="1" applyBorder="1" applyAlignment="1">
      <alignment horizontal="center" vertical="center" wrapText="1"/>
    </xf>
    <xf numFmtId="0" fontId="4" fillId="10" borderId="9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4" fillId="10" borderId="10" xfId="0" applyFont="1" applyFill="1" applyBorder="1" applyAlignment="1">
      <alignment horizontal="center" vertical="center" wrapText="1"/>
    </xf>
    <xf numFmtId="0" fontId="4" fillId="10" borderId="11" xfId="0" applyFont="1" applyFill="1" applyBorder="1" applyAlignment="1">
      <alignment horizontal="center" vertical="center" wrapText="1"/>
    </xf>
    <xf numFmtId="0" fontId="0" fillId="0" borderId="12" xfId="0" applyFill="1" applyBorder="1" applyAlignment="1">
      <alignment vertical="center" wrapText="1"/>
    </xf>
    <xf numFmtId="0" fontId="0" fillId="0" borderId="13" xfId="0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0" fillId="2" borderId="14" xfId="0" applyFont="1" applyFill="1" applyBorder="1" applyAlignment="1">
      <alignment vertical="center" wrapText="1"/>
    </xf>
    <xf numFmtId="0" fontId="0" fillId="2" borderId="15" xfId="0" applyFill="1" applyBorder="1" applyAlignment="1">
      <alignment vertical="center" wrapText="1"/>
    </xf>
    <xf numFmtId="0" fontId="0" fillId="2" borderId="13" xfId="0" applyFont="1" applyFill="1" applyBorder="1" applyAlignment="1">
      <alignment vertical="center" wrapText="1"/>
    </xf>
    <xf numFmtId="0" fontId="0" fillId="2" borderId="1" xfId="0" applyFill="1" applyBorder="1" applyAlignment="1">
      <alignment vertical="center" wrapText="1"/>
    </xf>
    <xf numFmtId="0" fontId="0" fillId="2" borderId="16" xfId="0" applyFont="1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0" fillId="2" borderId="12" xfId="0" applyFill="1" applyBorder="1" applyAlignment="1">
      <alignment horizontal="center" vertical="center" wrapText="1"/>
    </xf>
    <xf numFmtId="0" fontId="0" fillId="2" borderId="18" xfId="0" applyFont="1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0" fillId="2" borderId="14" xfId="0" applyFont="1" applyFill="1" applyBorder="1" applyAlignment="1">
      <alignment horizontal="center" vertical="center" wrapText="1"/>
    </xf>
    <xf numFmtId="0" fontId="0" fillId="2" borderId="0" xfId="0" applyFill="1" applyBorder="1" applyAlignment="1">
      <alignment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0" fillId="0" borderId="15" xfId="0" applyFont="1" applyFill="1" applyBorder="1" applyAlignment="1">
      <alignment vertical="center" wrapText="1"/>
    </xf>
    <xf numFmtId="0" fontId="0" fillId="2" borderId="19" xfId="0" applyFill="1" applyBorder="1" applyAlignment="1">
      <alignment vertical="center" wrapText="1"/>
    </xf>
    <xf numFmtId="0" fontId="0" fillId="2" borderId="18" xfId="0" applyFill="1" applyBorder="1" applyAlignment="1">
      <alignment vertical="center" wrapText="1"/>
    </xf>
    <xf numFmtId="0" fontId="0" fillId="2" borderId="2" xfId="0" applyFont="1" applyFill="1" applyBorder="1" applyAlignment="1">
      <alignment vertical="center" wrapText="1"/>
    </xf>
    <xf numFmtId="0" fontId="0" fillId="0" borderId="0" xfId="0" applyFill="1" applyBorder="1" applyAlignment="1">
      <alignment vertical="center" wrapText="1"/>
    </xf>
    <xf numFmtId="169" fontId="0" fillId="0" borderId="0" xfId="0" applyNumberFormat="1" applyAlignment="1" applyProtection="1">
      <alignment horizontal="center"/>
      <protection hidden="1"/>
    </xf>
    <xf numFmtId="169" fontId="0" fillId="0" borderId="0" xfId="0" applyNumberFormat="1" applyAlignment="1">
      <alignment horizontal="center"/>
    </xf>
    <xf numFmtId="169" fontId="0" fillId="0" borderId="0" xfId="0" applyNumberFormat="1"/>
    <xf numFmtId="0" fontId="0" fillId="0" borderId="0" xfId="0" applyAlignment="1">
      <alignment horizontal="center"/>
    </xf>
    <xf numFmtId="0" fontId="5" fillId="0" borderId="0" xfId="0" applyFont="1" applyAlignment="1">
      <alignment horizontal="center"/>
    </xf>
    <xf numFmtId="0" fontId="12" fillId="13" borderId="1" xfId="0" applyFont="1" applyFill="1" applyBorder="1" applyAlignment="1">
      <alignment horizontal="center" vertical="center" wrapText="1"/>
    </xf>
    <xf numFmtId="0" fontId="13" fillId="0" borderId="0" xfId="0" applyFont="1"/>
    <xf numFmtId="169" fontId="6" fillId="11" borderId="20" xfId="0" applyNumberFormat="1" applyFont="1" applyFill="1" applyBorder="1" applyAlignment="1">
      <alignment horizontal="center" wrapText="1"/>
    </xf>
    <xf numFmtId="169" fontId="0" fillId="0" borderId="20" xfId="0" applyNumberFormat="1" applyBorder="1" applyAlignment="1">
      <alignment horizontal="center" wrapText="1"/>
    </xf>
    <xf numFmtId="169" fontId="0" fillId="0" borderId="20" xfId="0" applyNumberFormat="1" applyBorder="1" applyAlignment="1">
      <alignment wrapText="1"/>
    </xf>
    <xf numFmtId="169" fontId="11" fillId="12" borderId="0" xfId="0" applyNumberFormat="1" applyFont="1" applyFill="1" applyAlignment="1">
      <alignment horizontal="center"/>
    </xf>
    <xf numFmtId="169" fontId="10" fillId="12" borderId="21" xfId="0" applyNumberFormat="1" applyFont="1" applyFill="1" applyBorder="1" applyAlignment="1" applyProtection="1">
      <alignment horizontal="center" vertical="center" wrapText="1"/>
    </xf>
    <xf numFmtId="169" fontId="0" fillId="8" borderId="1" xfId="0" applyNumberFormat="1" applyFill="1" applyBorder="1" applyAlignment="1" applyProtection="1">
      <alignment horizontal="center"/>
    </xf>
    <xf numFmtId="169" fontId="0" fillId="8" borderId="1" xfId="0" applyNumberFormat="1" applyFont="1" applyFill="1" applyBorder="1" applyAlignment="1" applyProtection="1">
      <alignment horizontal="center" wrapText="1"/>
    </xf>
    <xf numFmtId="169" fontId="0" fillId="8" borderId="1" xfId="0" applyNumberFormat="1" applyFont="1" applyFill="1" applyBorder="1" applyAlignment="1" applyProtection="1">
      <alignment wrapText="1"/>
    </xf>
    <xf numFmtId="169" fontId="0" fillId="8" borderId="1" xfId="0" applyNumberFormat="1" applyFill="1" applyBorder="1" applyAlignment="1" applyProtection="1">
      <alignment wrapText="1"/>
    </xf>
    <xf numFmtId="169" fontId="0" fillId="2" borderId="1" xfId="0" applyNumberFormat="1" applyFill="1" applyBorder="1" applyAlignment="1" applyProtection="1">
      <alignment horizontal="center"/>
    </xf>
    <xf numFmtId="169" fontId="0" fillId="2" borderId="1" xfId="0" applyNumberFormat="1" applyFont="1" applyFill="1" applyBorder="1" applyAlignment="1" applyProtection="1">
      <alignment horizontal="center" wrapText="1"/>
    </xf>
    <xf numFmtId="169" fontId="0" fillId="2" borderId="1" xfId="0" applyNumberFormat="1" applyFont="1" applyFill="1" applyBorder="1" applyAlignment="1" applyProtection="1">
      <alignment wrapText="1"/>
    </xf>
    <xf numFmtId="169" fontId="0" fillId="2" borderId="1" xfId="0" applyNumberFormat="1" applyFill="1" applyBorder="1" applyAlignment="1" applyProtection="1">
      <alignment wrapText="1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8" borderId="1" xfId="0" applyFont="1" applyFill="1" applyBorder="1" applyAlignment="1" applyProtection="1">
      <alignment horizontal="center" vertical="center" wrapText="1"/>
      <protection locked="0"/>
    </xf>
    <xf numFmtId="0" fontId="0" fillId="2" borderId="1" xfId="0" applyFont="1" applyFill="1" applyBorder="1" applyAlignment="1">
      <alignment horizontal="center" vertical="center" wrapText="1"/>
    </xf>
    <xf numFmtId="0" fontId="0" fillId="9" borderId="1" xfId="0" applyFont="1" applyFill="1" applyBorder="1" applyAlignment="1">
      <alignment horizontal="center" vertical="center" wrapText="1"/>
    </xf>
    <xf numFmtId="1" fontId="0" fillId="8" borderId="1" xfId="0" applyNumberFormat="1" applyFont="1" applyFill="1" applyBorder="1" applyAlignment="1" applyProtection="1">
      <alignment horizontal="center" wrapText="1"/>
    </xf>
    <xf numFmtId="1" fontId="0" fillId="2" borderId="1" xfId="0" applyNumberFormat="1" applyFill="1" applyBorder="1" applyAlignment="1" applyProtection="1">
      <alignment horizontal="center"/>
    </xf>
    <xf numFmtId="1" fontId="0" fillId="0" borderId="0" xfId="0" applyNumberFormat="1" applyAlignment="1">
      <alignment horizontal="center"/>
    </xf>
    <xf numFmtId="170" fontId="10" fillId="12" borderId="21" xfId="0" applyNumberFormat="1" applyFont="1" applyFill="1" applyBorder="1" applyAlignment="1" applyProtection="1">
      <alignment horizontal="center" vertical="center" wrapText="1"/>
    </xf>
    <xf numFmtId="170" fontId="0" fillId="8" borderId="1" xfId="0" applyNumberFormat="1" applyFont="1" applyFill="1" applyBorder="1" applyAlignment="1" applyProtection="1">
      <alignment horizontal="center" wrapText="1"/>
    </xf>
    <xf numFmtId="170" fontId="0" fillId="2" borderId="1" xfId="0" applyNumberFormat="1" applyFill="1" applyBorder="1" applyAlignment="1" applyProtection="1">
      <alignment horizontal="center"/>
    </xf>
    <xf numFmtId="170" fontId="0" fillId="0" borderId="0" xfId="0" applyNumberFormat="1" applyAlignment="1">
      <alignment horizontal="center"/>
    </xf>
    <xf numFmtId="1" fontId="10" fillId="12" borderId="21" xfId="0" applyNumberFormat="1" applyFont="1" applyFill="1" applyBorder="1" applyAlignment="1" applyProtection="1">
      <alignment horizontal="center" wrapText="1"/>
    </xf>
    <xf numFmtId="169" fontId="10" fillId="12" borderId="21" xfId="0" applyNumberFormat="1" applyFont="1" applyFill="1" applyBorder="1" applyAlignment="1" applyProtection="1">
      <alignment vertical="center" wrapText="1"/>
    </xf>
    <xf numFmtId="169" fontId="0" fillId="2" borderId="1" xfId="0" applyNumberFormat="1" applyFill="1" applyBorder="1" applyAlignment="1" applyProtection="1"/>
    <xf numFmtId="169" fontId="0" fillId="0" borderId="0" xfId="0" applyNumberFormat="1" applyAlignment="1"/>
    <xf numFmtId="0" fontId="4" fillId="3" borderId="0" xfId="0" applyFont="1" applyFill="1" applyBorder="1" applyAlignment="1">
      <alignment horizontal="center" vertical="center" wrapText="1"/>
    </xf>
    <xf numFmtId="166" fontId="1" fillId="14" borderId="1" xfId="0" applyNumberFormat="1" applyFont="1" applyFill="1" applyBorder="1" applyAlignment="1" applyProtection="1">
      <alignment horizontal="left" vertical="center" wrapText="1"/>
      <protection locked="0"/>
    </xf>
    <xf numFmtId="166" fontId="1" fillId="15" borderId="1" xfId="0" applyNumberFormat="1" applyFont="1" applyFill="1" applyBorder="1" applyAlignment="1" applyProtection="1">
      <alignment horizontal="left" vertical="center" wrapText="1"/>
      <protection locked="0"/>
    </xf>
  </cellXfs>
  <cellStyles count="7">
    <cellStyle name="Comma" xfId="1" builtinId="3"/>
    <cellStyle name="Currency" xfId="2" builtinId="4"/>
    <cellStyle name="Normal" xfId="0" builtinId="0"/>
    <cellStyle name="Normal 2 2" xfId="3" xr:uid="{00000000-0005-0000-0000-000003000000}"/>
    <cellStyle name="Normal 2 3" xfId="4" xr:uid="{00000000-0005-0000-0000-000004000000}"/>
    <cellStyle name="Normal 5" xfId="5" xr:uid="{00000000-0005-0000-0000-000005000000}"/>
    <cellStyle name="Normal 6" xfId="6" xr:uid="{00000000-0005-0000-0000-000006000000}"/>
  </cellStyles>
  <dxfs count="2">
    <dxf>
      <font>
        <color theme="0"/>
      </font>
      <fill>
        <patternFill>
          <bgColor rgb="FFFF0066"/>
        </patternFill>
      </fill>
    </dxf>
    <dxf>
      <font>
        <color theme="0"/>
      </font>
      <fill>
        <patternFill>
          <bgColor rgb="FF00B050"/>
        </patternFill>
      </fill>
    </dxf>
  </dxf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AECF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CCFFFF"/>
      <color rgb="FFFF00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sharedStrings" Target="sharedStrings.xml"/><Relationship Id="rId3" Type="http://purl.oclc.org/ooxml/officeDocument/relationships/worksheet" Target="worksheets/sheet3.xml"/><Relationship Id="rId7" Type="http://purl.oclc.org/ooxml/officeDocument/relationships/styles" Target="style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theme" Target="theme/theme1.xml"/><Relationship Id="rId5" Type="http://purl.oclc.org/ooxml/officeDocument/relationships/worksheet" Target="worksheets/sheet5.xml"/><Relationship Id="rId4" Type="http://purl.oclc.org/ooxml/officeDocument/relationships/worksheet" Target="worksheets/sheet4.xml"/><Relationship Id="rId9" Type="http://purl.oclc.org/ooxml/officeDocument/relationships/calcChain" Target="calcChain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"/>
  <sheetViews>
    <sheetView topLeftCell="A37" zoomScale="68" zoomScaleNormal="68" workbookViewId="0">
      <selection activeCell="F96" sqref="F96"/>
    </sheetView>
  </sheetViews>
  <sheetFormatPr defaultColWidth="8.81640625" defaultRowHeight="12.5"/>
  <sheetData/>
  <sheetProtection selectLockedCells="1" selectUnlockedCells="1"/>
  <pageMargins left="0.78749999999999998" right="0.78749999999999998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indexed="12"/>
  </sheetPr>
  <dimension ref="A1:AG209"/>
  <sheetViews>
    <sheetView tabSelected="1" zoomScale="68" zoomScaleNormal="68" workbookViewId="0">
      <pane xSplit="1" ySplit="9" topLeftCell="B10" activePane="bottomRight" state="frozen"/>
      <selection pane="topRight" activeCell="C1" sqref="C1"/>
      <selection pane="bottomLeft" activeCell="A11" sqref="A11"/>
      <selection pane="bottomRight" activeCell="Y20" sqref="Y20"/>
    </sheetView>
  </sheetViews>
  <sheetFormatPr defaultColWidth="9.1796875" defaultRowHeight="12.5"/>
  <cols>
    <col min="1" max="1" width="7.453125" style="1" customWidth="1"/>
    <col min="2" max="2" width="14.453125" style="2" customWidth="1"/>
    <col min="3" max="3" width="25.453125" style="1" customWidth="1"/>
    <col min="4" max="4" width="27.36328125" style="2" customWidth="1"/>
    <col min="5" max="5" width="14.81640625" style="1" customWidth="1"/>
    <col min="6" max="6" width="24.54296875" style="1" customWidth="1"/>
    <col min="7" max="7" width="20.81640625" style="1" customWidth="1"/>
    <col min="8" max="8" width="18.6328125" style="2" customWidth="1"/>
    <col min="9" max="9" width="21" style="1" customWidth="1"/>
    <col min="10" max="10" width="14.81640625" style="2" customWidth="1"/>
    <col min="11" max="11" width="14.81640625" style="1" customWidth="1"/>
    <col min="12" max="12" width="19.90625" style="1" customWidth="1"/>
    <col min="13" max="14" width="14.81640625" style="1" customWidth="1"/>
    <col min="15" max="15" width="19.26953125" style="1" customWidth="1"/>
    <col min="16" max="16" width="15.81640625" style="1" customWidth="1"/>
    <col min="17" max="17" width="14.81640625" style="2" customWidth="1"/>
    <col min="18" max="18" width="15.453125" style="1" customWidth="1"/>
    <col min="19" max="19" width="12.81640625" style="1" customWidth="1"/>
    <col min="20" max="20" width="11.1796875" style="1" customWidth="1"/>
    <col min="21" max="21" width="12.81640625" style="1" customWidth="1"/>
    <col min="22" max="22" width="11.1796875" style="1" customWidth="1"/>
    <col min="23" max="23" width="12.81640625" style="1" customWidth="1"/>
    <col min="24" max="24" width="11.1796875" style="1" customWidth="1"/>
    <col min="25" max="25" width="12.81640625" style="1" customWidth="1"/>
    <col min="26" max="26" width="15.1796875" style="1" customWidth="1"/>
    <col min="27" max="27" width="12.81640625" style="1" customWidth="1"/>
    <col min="28" max="29" width="11.1796875" style="1" customWidth="1"/>
    <col min="30" max="30" width="15.36328125" style="1" customWidth="1"/>
    <col min="31" max="31" width="9.1796875" style="1"/>
    <col min="32" max="32" width="17.54296875" style="1" customWidth="1"/>
    <col min="33" max="33" width="13" style="1" customWidth="1"/>
    <col min="34" max="16384" width="9.1796875" style="1"/>
  </cols>
  <sheetData>
    <row r="1" spans="1:33" s="3" customFormat="1" ht="18" customHeight="1">
      <c r="B1" s="4"/>
      <c r="C1" s="5"/>
      <c r="D1" s="104" t="s">
        <v>0</v>
      </c>
      <c r="E1" s="104"/>
      <c r="F1" s="104"/>
      <c r="G1" s="104"/>
      <c r="H1" s="104"/>
      <c r="I1" s="6"/>
      <c r="J1" s="4"/>
      <c r="Q1" s="4"/>
    </row>
    <row r="2" spans="1:33" ht="29" customHeight="1">
      <c r="C2" s="7"/>
      <c r="D2" s="7"/>
      <c r="E2" s="7"/>
      <c r="F2" s="7"/>
      <c r="G2" s="7"/>
    </row>
    <row r="3" spans="1:33" ht="13">
      <c r="B3" s="1">
        <v>1</v>
      </c>
      <c r="C3" s="9" t="s">
        <v>1</v>
      </c>
      <c r="D3" s="10"/>
      <c r="E3" s="8">
        <v>4</v>
      </c>
      <c r="F3" s="9" t="s">
        <v>2</v>
      </c>
      <c r="G3" s="11"/>
    </row>
    <row r="4" spans="1:33" ht="13">
      <c r="B4" s="1">
        <v>2</v>
      </c>
      <c r="C4" s="9" t="s">
        <v>3</v>
      </c>
      <c r="D4" s="10"/>
      <c r="E4" s="8">
        <v>5</v>
      </c>
      <c r="F4" s="9" t="s">
        <v>4</v>
      </c>
      <c r="G4" s="11"/>
    </row>
    <row r="5" spans="1:33">
      <c r="B5" s="1"/>
    </row>
    <row r="6" spans="1:33" ht="13">
      <c r="B6" s="1"/>
      <c r="E6" s="12" t="s">
        <v>5</v>
      </c>
      <c r="F6" s="11"/>
      <c r="G6" s="12" t="s">
        <v>6</v>
      </c>
      <c r="H6" s="11"/>
      <c r="I6" s="11"/>
      <c r="J6" s="11"/>
      <c r="K6" s="13"/>
    </row>
    <row r="7" spans="1:33" ht="13">
      <c r="B7" s="1">
        <v>3</v>
      </c>
      <c r="C7" s="9" t="s">
        <v>7</v>
      </c>
      <c r="D7" s="11"/>
      <c r="E7" s="12" t="s">
        <v>8</v>
      </c>
      <c r="F7" s="11"/>
      <c r="G7" s="7"/>
    </row>
    <row r="8" spans="1:33" ht="13">
      <c r="C8" s="7"/>
      <c r="D8" s="7"/>
      <c r="Q8" s="14" t="s">
        <v>9</v>
      </c>
      <c r="R8" s="15">
        <f>SUM(Transactions_Entry!R10:R19)</f>
        <v>0</v>
      </c>
      <c r="S8" s="16"/>
      <c r="T8" s="17">
        <f>SUM(Transactions_Entry!T10:T19)</f>
        <v>0</v>
      </c>
      <c r="U8" s="18"/>
      <c r="V8" s="17">
        <f>SUM(Transactions_Entry!V10:V19)</f>
        <v>0</v>
      </c>
      <c r="W8" s="19"/>
      <c r="X8" s="17">
        <f>SUM(Transactions_Entry!X10:X19)</f>
        <v>0</v>
      </c>
      <c r="Y8" s="19"/>
      <c r="Z8" s="17">
        <f>SUM(Transactions_Entry!Z10:Z19)</f>
        <v>0</v>
      </c>
      <c r="AA8" s="18"/>
      <c r="AB8" s="17">
        <f>SUM(Transactions_Entry!AB10:AB19)</f>
        <v>0</v>
      </c>
      <c r="AC8" s="20"/>
    </row>
    <row r="9" spans="1:33" ht="57" customHeight="1">
      <c r="A9" s="21" t="s">
        <v>10</v>
      </c>
      <c r="B9" s="21" t="s">
        <v>11</v>
      </c>
      <c r="C9" s="21" t="s">
        <v>12</v>
      </c>
      <c r="D9" s="22" t="s">
        <v>13</v>
      </c>
      <c r="E9" s="21" t="s">
        <v>14</v>
      </c>
      <c r="F9" s="21" t="s">
        <v>15</v>
      </c>
      <c r="G9" s="21" t="s">
        <v>16</v>
      </c>
      <c r="H9" s="22" t="s">
        <v>17</v>
      </c>
      <c r="I9" s="21" t="s">
        <v>18</v>
      </c>
      <c r="J9" s="22" t="s">
        <v>19</v>
      </c>
      <c r="K9" s="23" t="s">
        <v>20</v>
      </c>
      <c r="L9" s="24" t="s">
        <v>21</v>
      </c>
      <c r="M9" s="23" t="s">
        <v>22</v>
      </c>
      <c r="N9" s="24" t="s">
        <v>23</v>
      </c>
      <c r="O9" s="21" t="s">
        <v>24</v>
      </c>
      <c r="P9" s="23" t="s">
        <v>25</v>
      </c>
      <c r="Q9" s="21" t="s">
        <v>26</v>
      </c>
      <c r="R9" s="21" t="s">
        <v>27</v>
      </c>
      <c r="S9" s="25" t="s">
        <v>28</v>
      </c>
      <c r="T9" s="25" t="s">
        <v>29</v>
      </c>
      <c r="U9" s="25" t="s">
        <v>30</v>
      </c>
      <c r="V9" s="25" t="s">
        <v>31</v>
      </c>
      <c r="W9" s="25" t="s">
        <v>32</v>
      </c>
      <c r="X9" s="25" t="s">
        <v>33</v>
      </c>
      <c r="Y9" s="25" t="s">
        <v>34</v>
      </c>
      <c r="Z9" s="25" t="s">
        <v>35</v>
      </c>
      <c r="AA9" s="25" t="s">
        <v>36</v>
      </c>
      <c r="AB9" s="25" t="s">
        <v>37</v>
      </c>
      <c r="AC9" s="23" t="s">
        <v>38</v>
      </c>
      <c r="AD9" s="25" t="s">
        <v>39</v>
      </c>
      <c r="AE9" s="25" t="s">
        <v>40</v>
      </c>
      <c r="AF9" s="74" t="s">
        <v>839</v>
      </c>
      <c r="AG9" s="25" t="s">
        <v>41</v>
      </c>
    </row>
    <row r="10" spans="1:33" ht="13.5" customHeight="1">
      <c r="A10" s="26">
        <v>1</v>
      </c>
      <c r="B10" s="26"/>
      <c r="C10" s="26"/>
      <c r="D10" s="60"/>
      <c r="E10" s="27"/>
      <c r="F10" s="27"/>
      <c r="G10" s="27"/>
      <c r="H10" s="91"/>
      <c r="I10" s="27"/>
      <c r="J10" s="91"/>
      <c r="K10" s="28"/>
      <c r="L10" s="29"/>
      <c r="M10" s="28"/>
      <c r="N10" s="27"/>
      <c r="O10" s="27"/>
      <c r="P10" s="28"/>
      <c r="Q10" s="89"/>
      <c r="R10" s="30"/>
      <c r="S10" s="27"/>
      <c r="T10" s="31"/>
      <c r="U10" s="27"/>
      <c r="V10" s="31"/>
      <c r="W10" s="27"/>
      <c r="X10" s="31"/>
      <c r="Y10" s="27"/>
      <c r="Z10" s="31"/>
      <c r="AA10" s="27"/>
      <c r="AB10" s="31"/>
      <c r="AC10" s="28"/>
      <c r="AD10" s="32">
        <f>SUM(Transactions_Entry!T10,Transactions_Entry!V10,Transactions_Entry!X10,Transactions_Entry!Z10,Transactions_Entry!AB10)</f>
        <v>0</v>
      </c>
      <c r="AE10" s="33">
        <f>Transactions_Entry!R10-Transactions_Entry!AD10</f>
        <v>0</v>
      </c>
      <c r="AF10" s="28"/>
      <c r="AG10" s="28"/>
    </row>
    <row r="11" spans="1:33" ht="13.5" customHeight="1">
      <c r="A11" s="34">
        <v>2</v>
      </c>
      <c r="B11" s="34"/>
      <c r="C11" s="34"/>
      <c r="D11" s="92"/>
      <c r="E11" s="35"/>
      <c r="F11" s="35"/>
      <c r="G11" s="35"/>
      <c r="H11" s="92"/>
      <c r="I11" s="27"/>
      <c r="J11" s="92"/>
      <c r="K11" s="105"/>
      <c r="L11" s="36"/>
      <c r="M11" s="106"/>
      <c r="N11" s="35"/>
      <c r="O11" s="35"/>
      <c r="P11" s="106"/>
      <c r="Q11" s="90"/>
      <c r="R11" s="37"/>
      <c r="S11" s="35"/>
      <c r="T11" s="38"/>
      <c r="U11" s="35"/>
      <c r="V11" s="38"/>
      <c r="W11" s="35"/>
      <c r="X11" s="38"/>
      <c r="Y11" s="35"/>
      <c r="Z11" s="38"/>
      <c r="AA11" s="35"/>
      <c r="AB11" s="38"/>
      <c r="AC11" s="106"/>
      <c r="AD11" s="32">
        <f>SUM(Transactions_Entry!T11,Transactions_Entry!V11,Transactions_Entry!X11,Transactions_Entry!Z11,Transactions_Entry!AB11)</f>
        <v>0</v>
      </c>
      <c r="AE11" s="33">
        <f>Transactions_Entry!R11-Transactions_Entry!AD11</f>
        <v>0</v>
      </c>
      <c r="AF11" s="39"/>
      <c r="AG11" s="39"/>
    </row>
    <row r="12" spans="1:33" ht="13.5" customHeight="1">
      <c r="A12" s="26">
        <v>3</v>
      </c>
      <c r="B12" s="26"/>
      <c r="C12" s="26"/>
      <c r="D12" s="91"/>
      <c r="E12" s="27"/>
      <c r="F12" s="27"/>
      <c r="G12" s="27"/>
      <c r="H12" s="91"/>
      <c r="I12" s="27"/>
      <c r="J12" s="91"/>
      <c r="K12" s="28"/>
      <c r="L12" s="29"/>
      <c r="M12" s="28"/>
      <c r="N12" s="27"/>
      <c r="O12" s="27"/>
      <c r="P12" s="28"/>
      <c r="Q12" s="89"/>
      <c r="R12" s="30"/>
      <c r="S12" s="27"/>
      <c r="T12" s="31"/>
      <c r="U12" s="27"/>
      <c r="V12" s="31"/>
      <c r="W12" s="27"/>
      <c r="X12" s="31"/>
      <c r="Y12" s="27"/>
      <c r="Z12" s="31"/>
      <c r="AA12" s="27"/>
      <c r="AB12" s="31"/>
      <c r="AC12" s="28"/>
      <c r="AD12" s="32">
        <f>SUM(Transactions_Entry!T12,Transactions_Entry!V12,Transactions_Entry!X12,Transactions_Entry!Z12,Transactions_Entry!AB12)</f>
        <v>0</v>
      </c>
      <c r="AE12" s="33">
        <f>Transactions_Entry!R12-Transactions_Entry!AD12</f>
        <v>0</v>
      </c>
      <c r="AF12" s="28"/>
      <c r="AG12" s="28"/>
    </row>
    <row r="13" spans="1:33" ht="13.5" customHeight="1">
      <c r="A13" s="34">
        <v>4</v>
      </c>
      <c r="B13" s="34"/>
      <c r="C13" s="34"/>
      <c r="D13" s="92"/>
      <c r="E13" s="35"/>
      <c r="F13" s="35"/>
      <c r="G13" s="35"/>
      <c r="H13" s="92"/>
      <c r="I13" s="35"/>
      <c r="J13" s="92"/>
      <c r="K13" s="105"/>
      <c r="L13" s="36"/>
      <c r="M13" s="106"/>
      <c r="N13" s="35"/>
      <c r="O13" s="35"/>
      <c r="P13" s="106"/>
      <c r="Q13" s="90"/>
      <c r="R13" s="37"/>
      <c r="S13" s="35"/>
      <c r="T13" s="38"/>
      <c r="U13" s="35"/>
      <c r="V13" s="38"/>
      <c r="W13" s="35"/>
      <c r="X13" s="38"/>
      <c r="Y13" s="35"/>
      <c r="Z13" s="38"/>
      <c r="AA13" s="35"/>
      <c r="AB13" s="38"/>
      <c r="AC13" s="106"/>
      <c r="AD13" s="32">
        <f>SUM(Transactions_Entry!T13,Transactions_Entry!V13,Transactions_Entry!X13,Transactions_Entry!Z13,Transactions_Entry!AB13)</f>
        <v>0</v>
      </c>
      <c r="AE13" s="33">
        <f>Transactions_Entry!R13-Transactions_Entry!AD13</f>
        <v>0</v>
      </c>
      <c r="AF13" s="39"/>
      <c r="AG13" s="39"/>
    </row>
    <row r="14" spans="1:33" ht="13.5" customHeight="1">
      <c r="A14" s="26">
        <v>5</v>
      </c>
      <c r="B14" s="26"/>
      <c r="C14" s="26"/>
      <c r="D14" s="91"/>
      <c r="E14" s="27"/>
      <c r="F14" s="27"/>
      <c r="G14" s="27"/>
      <c r="H14" s="91"/>
      <c r="I14" s="27"/>
      <c r="J14" s="91"/>
      <c r="K14" s="28"/>
      <c r="L14" s="29"/>
      <c r="M14" s="28"/>
      <c r="N14" s="27"/>
      <c r="O14" s="27"/>
      <c r="P14" s="28"/>
      <c r="Q14" s="89"/>
      <c r="R14" s="30"/>
      <c r="S14" s="27"/>
      <c r="T14" s="31"/>
      <c r="U14" s="27"/>
      <c r="V14" s="31"/>
      <c r="W14" s="27"/>
      <c r="X14" s="31"/>
      <c r="Y14" s="27"/>
      <c r="Z14" s="31"/>
      <c r="AA14" s="27"/>
      <c r="AB14" s="31"/>
      <c r="AC14" s="28"/>
      <c r="AD14" s="32">
        <f>SUM(Transactions_Entry!T14,Transactions_Entry!V14,Transactions_Entry!X14,Transactions_Entry!Z14,Transactions_Entry!AB14)</f>
        <v>0</v>
      </c>
      <c r="AE14" s="33">
        <f>Transactions_Entry!R14-Transactions_Entry!AD14</f>
        <v>0</v>
      </c>
      <c r="AF14" s="28"/>
      <c r="AG14" s="28"/>
    </row>
    <row r="15" spans="1:33" ht="13.5" customHeight="1">
      <c r="A15" s="34">
        <v>6</v>
      </c>
      <c r="B15" s="34"/>
      <c r="C15" s="34"/>
      <c r="D15" s="92"/>
      <c r="E15" s="35"/>
      <c r="F15" s="35"/>
      <c r="G15" s="35"/>
      <c r="H15" s="92"/>
      <c r="I15" s="35"/>
      <c r="J15" s="92"/>
      <c r="K15" s="105"/>
      <c r="L15" s="36"/>
      <c r="M15" s="106"/>
      <c r="N15" s="35"/>
      <c r="O15" s="35"/>
      <c r="P15" s="106"/>
      <c r="Q15" s="90"/>
      <c r="R15" s="37"/>
      <c r="S15" s="35"/>
      <c r="T15" s="38"/>
      <c r="U15" s="35"/>
      <c r="V15" s="38"/>
      <c r="W15" s="35"/>
      <c r="X15" s="38"/>
      <c r="Y15" s="35"/>
      <c r="Z15" s="38"/>
      <c r="AA15" s="35"/>
      <c r="AB15" s="38"/>
      <c r="AC15" s="106"/>
      <c r="AD15" s="32">
        <f>SUM(Transactions_Entry!T15,Transactions_Entry!V15,Transactions_Entry!X15,Transactions_Entry!Z15,Transactions_Entry!AB15)</f>
        <v>0</v>
      </c>
      <c r="AE15" s="33">
        <f>Transactions_Entry!R15-Transactions_Entry!AD15</f>
        <v>0</v>
      </c>
      <c r="AF15" s="39"/>
      <c r="AG15" s="39"/>
    </row>
    <row r="16" spans="1:33" ht="13.5" customHeight="1">
      <c r="A16" s="26">
        <v>7</v>
      </c>
      <c r="B16" s="26"/>
      <c r="C16" s="26"/>
      <c r="D16" s="91"/>
      <c r="E16" s="27"/>
      <c r="F16" s="27"/>
      <c r="G16" s="27"/>
      <c r="H16" s="91"/>
      <c r="I16" s="27"/>
      <c r="J16" s="91"/>
      <c r="K16" s="28"/>
      <c r="L16" s="29"/>
      <c r="M16" s="28"/>
      <c r="N16" s="27"/>
      <c r="O16" s="27"/>
      <c r="P16" s="28"/>
      <c r="Q16" s="89"/>
      <c r="R16" s="30"/>
      <c r="S16" s="27"/>
      <c r="T16" s="31"/>
      <c r="U16" s="27"/>
      <c r="V16" s="31"/>
      <c r="W16" s="27"/>
      <c r="X16" s="31"/>
      <c r="Y16" s="27"/>
      <c r="Z16" s="31"/>
      <c r="AA16" s="27"/>
      <c r="AB16" s="31"/>
      <c r="AC16" s="28"/>
      <c r="AD16" s="32">
        <f>SUM(Transactions_Entry!T16,Transactions_Entry!V16,Transactions_Entry!X16,Transactions_Entry!Z16,Transactions_Entry!AB16)</f>
        <v>0</v>
      </c>
      <c r="AE16" s="33">
        <f>Transactions_Entry!R16-Transactions_Entry!AD16</f>
        <v>0</v>
      </c>
      <c r="AF16" s="28"/>
      <c r="AG16" s="28"/>
    </row>
    <row r="17" spans="1:33" ht="13.5" customHeight="1">
      <c r="A17" s="34">
        <v>8</v>
      </c>
      <c r="B17" s="34"/>
      <c r="C17" s="34"/>
      <c r="D17" s="92"/>
      <c r="E17" s="35"/>
      <c r="F17" s="35"/>
      <c r="G17" s="35"/>
      <c r="H17" s="92"/>
      <c r="I17" s="35"/>
      <c r="J17" s="92"/>
      <c r="K17" s="105"/>
      <c r="L17" s="36"/>
      <c r="M17" s="106"/>
      <c r="N17" s="35"/>
      <c r="O17" s="35"/>
      <c r="P17" s="106"/>
      <c r="Q17" s="90"/>
      <c r="R17" s="37"/>
      <c r="S17" s="35"/>
      <c r="T17" s="38"/>
      <c r="U17" s="35"/>
      <c r="V17" s="38"/>
      <c r="W17" s="35"/>
      <c r="X17" s="38"/>
      <c r="Y17" s="35"/>
      <c r="Z17" s="38"/>
      <c r="AA17" s="35"/>
      <c r="AB17" s="38"/>
      <c r="AC17" s="106"/>
      <c r="AD17" s="32">
        <f>SUM(Transactions_Entry!T17,Transactions_Entry!V17,Transactions_Entry!X17,Transactions_Entry!Z17,Transactions_Entry!AB17)</f>
        <v>0</v>
      </c>
      <c r="AE17" s="33">
        <f>Transactions_Entry!R17-Transactions_Entry!AD17</f>
        <v>0</v>
      </c>
      <c r="AF17" s="39"/>
      <c r="AG17" s="39"/>
    </row>
    <row r="18" spans="1:33" ht="13.5" customHeight="1">
      <c r="A18" s="26">
        <v>9</v>
      </c>
      <c r="B18" s="26"/>
      <c r="C18" s="26"/>
      <c r="D18" s="91"/>
      <c r="E18" s="27"/>
      <c r="F18" s="27"/>
      <c r="G18" s="27"/>
      <c r="H18" s="91"/>
      <c r="I18" s="27"/>
      <c r="J18" s="91"/>
      <c r="K18" s="28"/>
      <c r="L18" s="29"/>
      <c r="M18" s="28"/>
      <c r="N18" s="27"/>
      <c r="O18" s="27"/>
      <c r="P18" s="28"/>
      <c r="Q18" s="89"/>
      <c r="R18" s="30"/>
      <c r="S18" s="27"/>
      <c r="T18" s="31"/>
      <c r="U18" s="27"/>
      <c r="V18" s="31"/>
      <c r="W18" s="27"/>
      <c r="X18" s="31"/>
      <c r="Y18" s="27"/>
      <c r="Z18" s="31"/>
      <c r="AA18" s="27"/>
      <c r="AB18" s="31"/>
      <c r="AC18" s="28"/>
      <c r="AD18" s="32">
        <f>SUM(Transactions_Entry!T18,Transactions_Entry!V18,Transactions_Entry!X18,Transactions_Entry!Z18,Transactions_Entry!AB18)</f>
        <v>0</v>
      </c>
      <c r="AE18" s="33">
        <f>Transactions_Entry!R18-Transactions_Entry!AD18</f>
        <v>0</v>
      </c>
      <c r="AF18" s="28"/>
      <c r="AG18" s="28"/>
    </row>
    <row r="19" spans="1:33" ht="13.5" customHeight="1">
      <c r="A19" s="34">
        <v>10</v>
      </c>
      <c r="B19" s="34"/>
      <c r="C19" s="34"/>
      <c r="D19" s="92"/>
      <c r="E19" s="35"/>
      <c r="F19" s="35"/>
      <c r="G19" s="35"/>
      <c r="H19" s="92"/>
      <c r="I19" s="35"/>
      <c r="J19" s="92"/>
      <c r="K19" s="105"/>
      <c r="L19" s="36"/>
      <c r="M19" s="106"/>
      <c r="N19" s="35"/>
      <c r="O19" s="35"/>
      <c r="P19" s="106"/>
      <c r="Q19" s="90"/>
      <c r="R19" s="37"/>
      <c r="S19" s="35"/>
      <c r="T19" s="38"/>
      <c r="U19" s="35"/>
      <c r="V19" s="38"/>
      <c r="W19" s="35"/>
      <c r="X19" s="38"/>
      <c r="Y19" s="35"/>
      <c r="Z19" s="38"/>
      <c r="AA19" s="35"/>
      <c r="AB19" s="38"/>
      <c r="AC19" s="106"/>
      <c r="AD19" s="32">
        <f>SUM(Transactions_Entry!T19,Transactions_Entry!V19,Transactions_Entry!X19,Transactions_Entry!Z19,Transactions_Entry!AB19)</f>
        <v>0</v>
      </c>
      <c r="AE19" s="33">
        <f>Transactions_Entry!R19-Transactions_Entry!AD19</f>
        <v>0</v>
      </c>
      <c r="AF19" s="39"/>
      <c r="AG19" s="39"/>
    </row>
    <row r="20" spans="1:33" ht="13.5" customHeight="1">
      <c r="A20" s="26">
        <v>11</v>
      </c>
      <c r="B20" s="26"/>
      <c r="C20" s="26"/>
      <c r="D20" s="91"/>
      <c r="E20" s="27"/>
      <c r="F20" s="27"/>
      <c r="G20" s="27"/>
      <c r="H20" s="91"/>
      <c r="I20" s="27"/>
      <c r="J20" s="91"/>
      <c r="K20" s="28"/>
      <c r="L20" s="29"/>
      <c r="M20" s="28"/>
      <c r="N20" s="27"/>
      <c r="O20" s="27"/>
      <c r="P20" s="28"/>
      <c r="Q20" s="89"/>
      <c r="R20" s="30"/>
      <c r="S20" s="27"/>
      <c r="T20" s="31"/>
      <c r="U20" s="27"/>
      <c r="V20" s="31"/>
      <c r="W20" s="27"/>
      <c r="X20" s="31"/>
      <c r="Y20" s="27"/>
      <c r="Z20" s="31"/>
      <c r="AA20" s="27"/>
      <c r="AB20" s="31"/>
      <c r="AC20" s="28"/>
      <c r="AD20" s="32">
        <f>SUM(Transactions_Entry!T20,Transactions_Entry!V20,Transactions_Entry!X20,Transactions_Entry!Z20,Transactions_Entry!AB20)</f>
        <v>0</v>
      </c>
      <c r="AE20" s="33">
        <f>Transactions_Entry!R20-Transactions_Entry!AD20</f>
        <v>0</v>
      </c>
      <c r="AF20" s="28"/>
      <c r="AG20" s="28"/>
    </row>
    <row r="21" spans="1:33" ht="13.5" customHeight="1">
      <c r="A21" s="34">
        <v>12</v>
      </c>
      <c r="B21" s="34"/>
      <c r="C21" s="34"/>
      <c r="D21" s="92"/>
      <c r="E21" s="35"/>
      <c r="F21" s="35"/>
      <c r="G21" s="35"/>
      <c r="H21" s="92"/>
      <c r="I21" s="35"/>
      <c r="J21" s="92"/>
      <c r="K21" s="105"/>
      <c r="L21" s="36"/>
      <c r="M21" s="106"/>
      <c r="N21" s="35"/>
      <c r="O21" s="35"/>
      <c r="P21" s="106"/>
      <c r="Q21" s="90"/>
      <c r="R21" s="37"/>
      <c r="S21" s="35"/>
      <c r="T21" s="38"/>
      <c r="U21" s="35"/>
      <c r="V21" s="38"/>
      <c r="W21" s="35"/>
      <c r="X21" s="38"/>
      <c r="Y21" s="35"/>
      <c r="Z21" s="38"/>
      <c r="AA21" s="35"/>
      <c r="AB21" s="38"/>
      <c r="AC21" s="106"/>
      <c r="AD21" s="32">
        <f>SUM(Transactions_Entry!T21,Transactions_Entry!V21,Transactions_Entry!X21,Transactions_Entry!Z21,Transactions_Entry!AB21)</f>
        <v>0</v>
      </c>
      <c r="AE21" s="33">
        <f>Transactions_Entry!R21-Transactions_Entry!AD21</f>
        <v>0</v>
      </c>
      <c r="AF21" s="39"/>
      <c r="AG21" s="39"/>
    </row>
    <row r="22" spans="1:33" ht="13.5" customHeight="1">
      <c r="A22" s="26">
        <v>13</v>
      </c>
      <c r="B22" s="26"/>
      <c r="C22" s="26"/>
      <c r="D22" s="91"/>
      <c r="E22" s="27"/>
      <c r="F22" s="27"/>
      <c r="G22" s="27"/>
      <c r="H22" s="91"/>
      <c r="I22" s="27"/>
      <c r="J22" s="91"/>
      <c r="K22" s="28"/>
      <c r="L22" s="29"/>
      <c r="M22" s="28"/>
      <c r="N22" s="27"/>
      <c r="O22" s="27"/>
      <c r="P22" s="28"/>
      <c r="Q22" s="89"/>
      <c r="R22" s="30"/>
      <c r="S22" s="27"/>
      <c r="T22" s="31"/>
      <c r="U22" s="27"/>
      <c r="V22" s="31"/>
      <c r="W22" s="27"/>
      <c r="X22" s="31"/>
      <c r="Y22" s="27"/>
      <c r="Z22" s="31"/>
      <c r="AA22" s="27"/>
      <c r="AB22" s="31"/>
      <c r="AC22" s="28"/>
      <c r="AD22" s="32">
        <f>SUM(Transactions_Entry!T22,Transactions_Entry!V22,Transactions_Entry!X22,Transactions_Entry!Z22,Transactions_Entry!AB22)</f>
        <v>0</v>
      </c>
      <c r="AE22" s="33">
        <f>Transactions_Entry!R22-Transactions_Entry!AD22</f>
        <v>0</v>
      </c>
      <c r="AF22" s="28"/>
      <c r="AG22" s="28"/>
    </row>
    <row r="23" spans="1:33" ht="13.5" customHeight="1">
      <c r="A23" s="34">
        <v>14</v>
      </c>
      <c r="B23" s="34"/>
      <c r="C23" s="34"/>
      <c r="D23" s="92"/>
      <c r="E23" s="35"/>
      <c r="F23" s="35"/>
      <c r="G23" s="35"/>
      <c r="H23" s="92"/>
      <c r="I23" s="35"/>
      <c r="J23" s="92"/>
      <c r="K23" s="105"/>
      <c r="L23" s="36"/>
      <c r="M23" s="106"/>
      <c r="N23" s="35"/>
      <c r="O23" s="35"/>
      <c r="P23" s="106"/>
      <c r="Q23" s="90"/>
      <c r="R23" s="37"/>
      <c r="S23" s="35"/>
      <c r="T23" s="38"/>
      <c r="U23" s="35"/>
      <c r="V23" s="38"/>
      <c r="W23" s="35"/>
      <c r="X23" s="38"/>
      <c r="Y23" s="35"/>
      <c r="Z23" s="38"/>
      <c r="AA23" s="35"/>
      <c r="AB23" s="38"/>
      <c r="AC23" s="106"/>
      <c r="AD23" s="32">
        <f>SUM(Transactions_Entry!T23,Transactions_Entry!V23,Transactions_Entry!X23,Transactions_Entry!Z23,Transactions_Entry!AB23)</f>
        <v>0</v>
      </c>
      <c r="AE23" s="33">
        <f>Transactions_Entry!R23-Transactions_Entry!AD23</f>
        <v>0</v>
      </c>
      <c r="AF23" s="39"/>
      <c r="AG23" s="39"/>
    </row>
    <row r="24" spans="1:33" ht="13.5" customHeight="1">
      <c r="A24" s="26">
        <v>15</v>
      </c>
      <c r="B24" s="26"/>
      <c r="C24" s="26"/>
      <c r="D24" s="91"/>
      <c r="E24" s="27"/>
      <c r="F24" s="27"/>
      <c r="G24" s="27"/>
      <c r="H24" s="91"/>
      <c r="I24" s="27"/>
      <c r="J24" s="91"/>
      <c r="K24" s="28"/>
      <c r="L24" s="29"/>
      <c r="M24" s="28"/>
      <c r="N24" s="27"/>
      <c r="O24" s="27"/>
      <c r="P24" s="28"/>
      <c r="Q24" s="89"/>
      <c r="R24" s="30"/>
      <c r="S24" s="27"/>
      <c r="T24" s="31"/>
      <c r="U24" s="27"/>
      <c r="V24" s="31"/>
      <c r="W24" s="27"/>
      <c r="X24" s="31"/>
      <c r="Y24" s="27"/>
      <c r="Z24" s="31"/>
      <c r="AA24" s="27"/>
      <c r="AB24" s="31"/>
      <c r="AC24" s="28"/>
      <c r="AD24" s="32">
        <f>SUM(Transactions_Entry!T24,Transactions_Entry!V24,Transactions_Entry!X24,Transactions_Entry!Z24,Transactions_Entry!AB24)</f>
        <v>0</v>
      </c>
      <c r="AE24" s="33">
        <f>Transactions_Entry!R24-Transactions_Entry!AD24</f>
        <v>0</v>
      </c>
      <c r="AF24" s="28"/>
      <c r="AG24" s="28"/>
    </row>
    <row r="25" spans="1:33" ht="13.5" customHeight="1">
      <c r="A25" s="34">
        <v>16</v>
      </c>
      <c r="B25" s="34"/>
      <c r="C25" s="34"/>
      <c r="D25" s="92"/>
      <c r="E25" s="35"/>
      <c r="F25" s="35"/>
      <c r="G25" s="35"/>
      <c r="H25" s="92"/>
      <c r="I25" s="35"/>
      <c r="J25" s="92"/>
      <c r="K25" s="105"/>
      <c r="L25" s="36"/>
      <c r="M25" s="106"/>
      <c r="N25" s="35"/>
      <c r="O25" s="35"/>
      <c r="P25" s="106"/>
      <c r="Q25" s="90"/>
      <c r="R25" s="37"/>
      <c r="S25" s="35"/>
      <c r="T25" s="38"/>
      <c r="U25" s="35"/>
      <c r="V25" s="38"/>
      <c r="W25" s="35"/>
      <c r="X25" s="38"/>
      <c r="Y25" s="35"/>
      <c r="Z25" s="38"/>
      <c r="AA25" s="35"/>
      <c r="AB25" s="38"/>
      <c r="AC25" s="106"/>
      <c r="AD25" s="32">
        <f>SUM(Transactions_Entry!T25,Transactions_Entry!V25,Transactions_Entry!X25,Transactions_Entry!Z25,Transactions_Entry!AB25)</f>
        <v>0</v>
      </c>
      <c r="AE25" s="33">
        <f>Transactions_Entry!R25-Transactions_Entry!AD25</f>
        <v>0</v>
      </c>
      <c r="AF25" s="39"/>
      <c r="AG25" s="39"/>
    </row>
    <row r="26" spans="1:33" ht="13.5" customHeight="1">
      <c r="A26" s="26">
        <v>17</v>
      </c>
      <c r="B26" s="26"/>
      <c r="C26" s="26"/>
      <c r="D26" s="91"/>
      <c r="E26" s="27"/>
      <c r="F26" s="27"/>
      <c r="G26" s="27"/>
      <c r="H26" s="91"/>
      <c r="I26" s="27"/>
      <c r="J26" s="91"/>
      <c r="K26" s="28"/>
      <c r="L26" s="29"/>
      <c r="M26" s="28"/>
      <c r="N26" s="27"/>
      <c r="O26" s="27"/>
      <c r="P26" s="28"/>
      <c r="Q26" s="89"/>
      <c r="R26" s="30"/>
      <c r="S26" s="27"/>
      <c r="T26" s="31"/>
      <c r="U26" s="27"/>
      <c r="V26" s="31"/>
      <c r="W26" s="27"/>
      <c r="X26" s="31"/>
      <c r="Y26" s="27"/>
      <c r="Z26" s="31"/>
      <c r="AA26" s="27"/>
      <c r="AB26" s="31"/>
      <c r="AC26" s="28"/>
      <c r="AD26" s="32">
        <f>SUM(Transactions_Entry!T26,Transactions_Entry!V26,Transactions_Entry!X26,Transactions_Entry!Z26,Transactions_Entry!AB26)</f>
        <v>0</v>
      </c>
      <c r="AE26" s="33">
        <f>Transactions_Entry!R26-Transactions_Entry!AD26</f>
        <v>0</v>
      </c>
      <c r="AF26" s="28"/>
      <c r="AG26" s="28"/>
    </row>
    <row r="27" spans="1:33" ht="13.5" customHeight="1">
      <c r="A27" s="34">
        <v>18</v>
      </c>
      <c r="B27" s="34"/>
      <c r="C27" s="34"/>
      <c r="D27" s="92"/>
      <c r="E27" s="35"/>
      <c r="F27" s="35"/>
      <c r="G27" s="35"/>
      <c r="H27" s="92"/>
      <c r="I27" s="35"/>
      <c r="J27" s="92"/>
      <c r="K27" s="105"/>
      <c r="L27" s="36"/>
      <c r="M27" s="106"/>
      <c r="N27" s="35"/>
      <c r="O27" s="35"/>
      <c r="P27" s="106"/>
      <c r="Q27" s="90"/>
      <c r="R27" s="37"/>
      <c r="S27" s="35"/>
      <c r="T27" s="38"/>
      <c r="U27" s="35"/>
      <c r="V27" s="38"/>
      <c r="W27" s="35"/>
      <c r="X27" s="38"/>
      <c r="Y27" s="35"/>
      <c r="Z27" s="38"/>
      <c r="AA27" s="35"/>
      <c r="AB27" s="38"/>
      <c r="AC27" s="106"/>
      <c r="AD27" s="32">
        <f>SUM(Transactions_Entry!T27,Transactions_Entry!V27,Transactions_Entry!X27,Transactions_Entry!Z27,Transactions_Entry!AB27)</f>
        <v>0</v>
      </c>
      <c r="AE27" s="33">
        <f>Transactions_Entry!R27-Transactions_Entry!AD27</f>
        <v>0</v>
      </c>
      <c r="AF27" s="39"/>
      <c r="AG27" s="39"/>
    </row>
    <row r="28" spans="1:33" ht="13.5" customHeight="1">
      <c r="A28" s="26">
        <v>19</v>
      </c>
      <c r="B28" s="26"/>
      <c r="C28" s="26"/>
      <c r="D28" s="91"/>
      <c r="E28" s="27"/>
      <c r="F28" s="27"/>
      <c r="G28" s="27"/>
      <c r="H28" s="91"/>
      <c r="I28" s="27"/>
      <c r="J28" s="91"/>
      <c r="K28" s="28"/>
      <c r="L28" s="29"/>
      <c r="M28" s="28"/>
      <c r="N28" s="27"/>
      <c r="O28" s="27"/>
      <c r="P28" s="28"/>
      <c r="Q28" s="89"/>
      <c r="R28" s="30"/>
      <c r="S28" s="27"/>
      <c r="T28" s="31"/>
      <c r="U28" s="27"/>
      <c r="V28" s="31"/>
      <c r="W28" s="27"/>
      <c r="X28" s="31"/>
      <c r="Y28" s="27"/>
      <c r="Z28" s="31"/>
      <c r="AA28" s="27"/>
      <c r="AB28" s="31"/>
      <c r="AC28" s="28"/>
      <c r="AD28" s="32">
        <f>SUM(Transactions_Entry!T28,Transactions_Entry!V28,Transactions_Entry!X28,Transactions_Entry!Z28,Transactions_Entry!AB28)</f>
        <v>0</v>
      </c>
      <c r="AE28" s="33">
        <f>Transactions_Entry!R28-Transactions_Entry!AD28</f>
        <v>0</v>
      </c>
      <c r="AF28" s="28"/>
      <c r="AG28" s="28"/>
    </row>
    <row r="29" spans="1:33" ht="13.5" customHeight="1">
      <c r="A29" s="34">
        <v>20</v>
      </c>
      <c r="B29" s="34"/>
      <c r="C29" s="34"/>
      <c r="D29" s="92"/>
      <c r="E29" s="35"/>
      <c r="F29" s="35"/>
      <c r="G29" s="35"/>
      <c r="H29" s="92"/>
      <c r="I29" s="35"/>
      <c r="J29" s="92"/>
      <c r="K29" s="105"/>
      <c r="L29" s="36"/>
      <c r="M29" s="106"/>
      <c r="N29" s="35"/>
      <c r="O29" s="35"/>
      <c r="P29" s="106"/>
      <c r="Q29" s="90"/>
      <c r="R29" s="37"/>
      <c r="S29" s="35"/>
      <c r="T29" s="38"/>
      <c r="U29" s="35"/>
      <c r="V29" s="38"/>
      <c r="W29" s="35"/>
      <c r="X29" s="38"/>
      <c r="Y29" s="35"/>
      <c r="Z29" s="38"/>
      <c r="AA29" s="35"/>
      <c r="AB29" s="38"/>
      <c r="AC29" s="106"/>
      <c r="AD29" s="32">
        <f>SUM(Transactions_Entry!T29,Transactions_Entry!V29,Transactions_Entry!X29,Transactions_Entry!Z29,Transactions_Entry!AB29)</f>
        <v>0</v>
      </c>
      <c r="AE29" s="33">
        <f>Transactions_Entry!R29-Transactions_Entry!AD29</f>
        <v>0</v>
      </c>
      <c r="AF29" s="39"/>
      <c r="AG29" s="39"/>
    </row>
    <row r="30" spans="1:33" ht="13.5" customHeight="1">
      <c r="A30" s="26">
        <v>21</v>
      </c>
      <c r="B30" s="26"/>
      <c r="C30" s="26"/>
      <c r="D30" s="91"/>
      <c r="E30" s="27"/>
      <c r="F30" s="27"/>
      <c r="G30" s="27"/>
      <c r="H30" s="91"/>
      <c r="I30" s="27"/>
      <c r="J30" s="91"/>
      <c r="K30" s="28"/>
      <c r="L30" s="29"/>
      <c r="M30" s="28"/>
      <c r="N30" s="27"/>
      <c r="O30" s="27"/>
      <c r="P30" s="28"/>
      <c r="Q30" s="89"/>
      <c r="R30" s="30"/>
      <c r="S30" s="27"/>
      <c r="T30" s="31"/>
      <c r="U30" s="27"/>
      <c r="V30" s="31"/>
      <c r="W30" s="27"/>
      <c r="X30" s="31"/>
      <c r="Y30" s="27"/>
      <c r="Z30" s="31"/>
      <c r="AA30" s="27"/>
      <c r="AB30" s="31"/>
      <c r="AC30" s="28"/>
      <c r="AD30" s="32">
        <f>SUM(Transactions_Entry!T30,Transactions_Entry!V30,Transactions_Entry!X30,Transactions_Entry!Z30,Transactions_Entry!AB30)</f>
        <v>0</v>
      </c>
      <c r="AE30" s="33">
        <f>Transactions_Entry!R30-Transactions_Entry!AD30</f>
        <v>0</v>
      </c>
      <c r="AF30" s="28"/>
      <c r="AG30" s="28"/>
    </row>
    <row r="31" spans="1:33" ht="13.5" customHeight="1">
      <c r="A31" s="34">
        <v>22</v>
      </c>
      <c r="B31" s="34"/>
      <c r="C31" s="34"/>
      <c r="D31" s="92"/>
      <c r="E31" s="35"/>
      <c r="F31" s="35"/>
      <c r="G31" s="35"/>
      <c r="H31" s="92"/>
      <c r="I31" s="35"/>
      <c r="J31" s="92"/>
      <c r="K31" s="105"/>
      <c r="L31" s="36"/>
      <c r="M31" s="106"/>
      <c r="N31" s="35"/>
      <c r="O31" s="35"/>
      <c r="P31" s="106"/>
      <c r="Q31" s="90"/>
      <c r="R31" s="37"/>
      <c r="S31" s="35"/>
      <c r="T31" s="38"/>
      <c r="U31" s="35"/>
      <c r="V31" s="38"/>
      <c r="W31" s="35"/>
      <c r="X31" s="38"/>
      <c r="Y31" s="35"/>
      <c r="Z31" s="38"/>
      <c r="AA31" s="35"/>
      <c r="AB31" s="38"/>
      <c r="AC31" s="106"/>
      <c r="AD31" s="32">
        <f>SUM(Transactions_Entry!T31,Transactions_Entry!V31,Transactions_Entry!X31,Transactions_Entry!Z31,Transactions_Entry!AB31)</f>
        <v>0</v>
      </c>
      <c r="AE31" s="33">
        <f>Transactions_Entry!R31-Transactions_Entry!AD31</f>
        <v>0</v>
      </c>
      <c r="AF31" s="39"/>
      <c r="AG31" s="39"/>
    </row>
    <row r="32" spans="1:33" ht="13.5" customHeight="1">
      <c r="A32" s="26">
        <v>23</v>
      </c>
      <c r="B32" s="26"/>
      <c r="C32" s="26"/>
      <c r="D32" s="91"/>
      <c r="E32" s="27"/>
      <c r="F32" s="27"/>
      <c r="G32" s="27"/>
      <c r="H32" s="91"/>
      <c r="I32" s="27"/>
      <c r="J32" s="91"/>
      <c r="K32" s="28"/>
      <c r="L32" s="29"/>
      <c r="M32" s="28"/>
      <c r="N32" s="27"/>
      <c r="O32" s="27"/>
      <c r="P32" s="28"/>
      <c r="Q32" s="89"/>
      <c r="R32" s="30"/>
      <c r="S32" s="27"/>
      <c r="T32" s="31"/>
      <c r="U32" s="27"/>
      <c r="V32" s="31"/>
      <c r="W32" s="27"/>
      <c r="X32" s="31"/>
      <c r="Y32" s="27"/>
      <c r="Z32" s="31"/>
      <c r="AA32" s="27"/>
      <c r="AB32" s="31"/>
      <c r="AC32" s="28"/>
      <c r="AD32" s="32">
        <f>SUM(Transactions_Entry!T32,Transactions_Entry!V32,Transactions_Entry!X32,Transactions_Entry!Z32,Transactions_Entry!AB32)</f>
        <v>0</v>
      </c>
      <c r="AE32" s="33">
        <f>Transactions_Entry!R32-Transactions_Entry!AD32</f>
        <v>0</v>
      </c>
      <c r="AF32" s="28"/>
      <c r="AG32" s="28"/>
    </row>
    <row r="33" spans="1:33" ht="13.5" customHeight="1">
      <c r="A33" s="34">
        <v>24</v>
      </c>
      <c r="B33" s="34"/>
      <c r="C33" s="34"/>
      <c r="D33" s="92"/>
      <c r="E33" s="35"/>
      <c r="F33" s="35"/>
      <c r="G33" s="35"/>
      <c r="H33" s="92"/>
      <c r="I33" s="35"/>
      <c r="J33" s="92"/>
      <c r="K33" s="105"/>
      <c r="L33" s="36"/>
      <c r="M33" s="106"/>
      <c r="N33" s="35"/>
      <c r="O33" s="35"/>
      <c r="P33" s="106"/>
      <c r="Q33" s="90"/>
      <c r="R33" s="37"/>
      <c r="S33" s="35"/>
      <c r="T33" s="38"/>
      <c r="U33" s="35"/>
      <c r="V33" s="38"/>
      <c r="W33" s="35"/>
      <c r="X33" s="38"/>
      <c r="Y33" s="35"/>
      <c r="Z33" s="38"/>
      <c r="AA33" s="35"/>
      <c r="AB33" s="38"/>
      <c r="AC33" s="106"/>
      <c r="AD33" s="32">
        <f>SUM(Transactions_Entry!T33,Transactions_Entry!V33,Transactions_Entry!X33,Transactions_Entry!Z33,Transactions_Entry!AB33)</f>
        <v>0</v>
      </c>
      <c r="AE33" s="33">
        <f>Transactions_Entry!R33-Transactions_Entry!AD33</f>
        <v>0</v>
      </c>
      <c r="AF33" s="39"/>
      <c r="AG33" s="39"/>
    </row>
    <row r="34" spans="1:33" ht="13.5" customHeight="1">
      <c r="A34" s="26">
        <v>25</v>
      </c>
      <c r="B34" s="26"/>
      <c r="C34" s="26"/>
      <c r="D34" s="91"/>
      <c r="E34" s="27"/>
      <c r="F34" s="27"/>
      <c r="G34" s="27"/>
      <c r="H34" s="91"/>
      <c r="I34" s="27"/>
      <c r="J34" s="91"/>
      <c r="K34" s="28"/>
      <c r="L34" s="29"/>
      <c r="M34" s="28"/>
      <c r="N34" s="27"/>
      <c r="O34" s="27"/>
      <c r="P34" s="28"/>
      <c r="Q34" s="89"/>
      <c r="R34" s="30"/>
      <c r="S34" s="27"/>
      <c r="T34" s="31"/>
      <c r="U34" s="27"/>
      <c r="V34" s="31"/>
      <c r="W34" s="27"/>
      <c r="X34" s="31"/>
      <c r="Y34" s="27"/>
      <c r="Z34" s="31"/>
      <c r="AA34" s="27"/>
      <c r="AB34" s="31"/>
      <c r="AC34" s="28"/>
      <c r="AD34" s="32">
        <f>SUM(Transactions_Entry!T34,Transactions_Entry!V34,Transactions_Entry!X34,Transactions_Entry!Z34,Transactions_Entry!AB34)</f>
        <v>0</v>
      </c>
      <c r="AE34" s="33">
        <f>Transactions_Entry!R34-Transactions_Entry!AD34</f>
        <v>0</v>
      </c>
      <c r="AF34" s="28"/>
      <c r="AG34" s="28"/>
    </row>
    <row r="35" spans="1:33" ht="13.5" customHeight="1">
      <c r="A35" s="34">
        <v>26</v>
      </c>
      <c r="B35" s="34"/>
      <c r="C35" s="34"/>
      <c r="D35" s="92"/>
      <c r="E35" s="35"/>
      <c r="F35" s="35"/>
      <c r="G35" s="35"/>
      <c r="H35" s="92"/>
      <c r="I35" s="35"/>
      <c r="J35" s="92"/>
      <c r="K35" s="105"/>
      <c r="L35" s="36"/>
      <c r="M35" s="106"/>
      <c r="N35" s="35"/>
      <c r="O35" s="35"/>
      <c r="P35" s="106"/>
      <c r="Q35" s="90"/>
      <c r="R35" s="37"/>
      <c r="S35" s="35"/>
      <c r="T35" s="38"/>
      <c r="U35" s="35"/>
      <c r="V35" s="38"/>
      <c r="W35" s="35"/>
      <c r="X35" s="38"/>
      <c r="Y35" s="35"/>
      <c r="Z35" s="38"/>
      <c r="AA35" s="35"/>
      <c r="AB35" s="38"/>
      <c r="AC35" s="106"/>
      <c r="AD35" s="32">
        <f>SUM(Transactions_Entry!T35,Transactions_Entry!V35,Transactions_Entry!X35,Transactions_Entry!Z35,Transactions_Entry!AB35)</f>
        <v>0</v>
      </c>
      <c r="AE35" s="33">
        <f>Transactions_Entry!R35-Transactions_Entry!AD35</f>
        <v>0</v>
      </c>
      <c r="AF35" s="39"/>
      <c r="AG35" s="39"/>
    </row>
    <row r="36" spans="1:33" ht="13.5" customHeight="1">
      <c r="A36" s="26">
        <v>27</v>
      </c>
      <c r="B36" s="26"/>
      <c r="C36" s="26"/>
      <c r="D36" s="91"/>
      <c r="E36" s="27"/>
      <c r="F36" s="27"/>
      <c r="G36" s="27"/>
      <c r="H36" s="91"/>
      <c r="I36" s="27"/>
      <c r="J36" s="91"/>
      <c r="K36" s="28"/>
      <c r="L36" s="29"/>
      <c r="M36" s="28"/>
      <c r="N36" s="27"/>
      <c r="O36" s="27"/>
      <c r="P36" s="28"/>
      <c r="Q36" s="89"/>
      <c r="R36" s="30"/>
      <c r="S36" s="27"/>
      <c r="T36" s="31"/>
      <c r="U36" s="27"/>
      <c r="V36" s="31"/>
      <c r="W36" s="27"/>
      <c r="X36" s="31"/>
      <c r="Y36" s="27"/>
      <c r="Z36" s="31"/>
      <c r="AA36" s="27"/>
      <c r="AB36" s="31"/>
      <c r="AC36" s="28"/>
      <c r="AD36" s="32">
        <f>SUM(Transactions_Entry!T36,Transactions_Entry!V36,Transactions_Entry!X36,Transactions_Entry!Z36,Transactions_Entry!AB36)</f>
        <v>0</v>
      </c>
      <c r="AE36" s="33">
        <f>Transactions_Entry!R36-Transactions_Entry!AD36</f>
        <v>0</v>
      </c>
      <c r="AF36" s="28"/>
      <c r="AG36" s="28"/>
    </row>
    <row r="37" spans="1:33" ht="13.5" customHeight="1">
      <c r="A37" s="34">
        <v>28</v>
      </c>
      <c r="B37" s="34"/>
      <c r="C37" s="34"/>
      <c r="D37" s="92"/>
      <c r="E37" s="35"/>
      <c r="F37" s="35"/>
      <c r="G37" s="35"/>
      <c r="H37" s="92"/>
      <c r="I37" s="35"/>
      <c r="J37" s="92"/>
      <c r="K37" s="105"/>
      <c r="L37" s="36"/>
      <c r="M37" s="106"/>
      <c r="N37" s="35"/>
      <c r="O37" s="35"/>
      <c r="P37" s="106"/>
      <c r="Q37" s="90"/>
      <c r="R37" s="37"/>
      <c r="S37" s="35"/>
      <c r="T37" s="38"/>
      <c r="U37" s="35"/>
      <c r="V37" s="38"/>
      <c r="W37" s="35"/>
      <c r="X37" s="38"/>
      <c r="Y37" s="35"/>
      <c r="Z37" s="38"/>
      <c r="AA37" s="35"/>
      <c r="AB37" s="38"/>
      <c r="AC37" s="106"/>
      <c r="AD37" s="32">
        <f>SUM(Transactions_Entry!T37,Transactions_Entry!V37,Transactions_Entry!X37,Transactions_Entry!Z37,Transactions_Entry!AB37)</f>
        <v>0</v>
      </c>
      <c r="AE37" s="33">
        <f>Transactions_Entry!R37-Transactions_Entry!AD37</f>
        <v>0</v>
      </c>
      <c r="AF37" s="39"/>
      <c r="AG37" s="39"/>
    </row>
    <row r="38" spans="1:33" ht="13.5" customHeight="1">
      <c r="A38" s="26">
        <v>29</v>
      </c>
      <c r="B38" s="26"/>
      <c r="C38" s="26"/>
      <c r="D38" s="91"/>
      <c r="E38" s="27"/>
      <c r="F38" s="27"/>
      <c r="G38" s="27"/>
      <c r="H38" s="91"/>
      <c r="I38" s="27"/>
      <c r="J38" s="91"/>
      <c r="K38" s="28"/>
      <c r="L38" s="29"/>
      <c r="M38" s="28"/>
      <c r="N38" s="27"/>
      <c r="O38" s="27"/>
      <c r="P38" s="28"/>
      <c r="Q38" s="89"/>
      <c r="R38" s="30"/>
      <c r="S38" s="27"/>
      <c r="T38" s="31"/>
      <c r="U38" s="27"/>
      <c r="V38" s="31"/>
      <c r="W38" s="27"/>
      <c r="X38" s="31"/>
      <c r="Y38" s="27"/>
      <c r="Z38" s="31"/>
      <c r="AA38" s="27"/>
      <c r="AB38" s="31"/>
      <c r="AC38" s="28"/>
      <c r="AD38" s="32">
        <f>SUM(Transactions_Entry!T38,Transactions_Entry!V38,Transactions_Entry!X38,Transactions_Entry!Z38,Transactions_Entry!AB38)</f>
        <v>0</v>
      </c>
      <c r="AE38" s="33">
        <f>Transactions_Entry!R38-Transactions_Entry!AD38</f>
        <v>0</v>
      </c>
      <c r="AF38" s="28"/>
      <c r="AG38" s="28"/>
    </row>
    <row r="39" spans="1:33" ht="13.5" customHeight="1">
      <c r="A39" s="34">
        <v>30</v>
      </c>
      <c r="B39" s="34"/>
      <c r="C39" s="34"/>
      <c r="D39" s="92"/>
      <c r="E39" s="35"/>
      <c r="F39" s="35"/>
      <c r="G39" s="35"/>
      <c r="H39" s="92"/>
      <c r="I39" s="35"/>
      <c r="J39" s="92"/>
      <c r="K39" s="105"/>
      <c r="L39" s="36"/>
      <c r="M39" s="106"/>
      <c r="N39" s="35"/>
      <c r="O39" s="35"/>
      <c r="P39" s="106"/>
      <c r="Q39" s="90"/>
      <c r="R39" s="37"/>
      <c r="S39" s="35"/>
      <c r="T39" s="38"/>
      <c r="U39" s="35"/>
      <c r="V39" s="38"/>
      <c r="W39" s="35"/>
      <c r="X39" s="38"/>
      <c r="Y39" s="35"/>
      <c r="Z39" s="38"/>
      <c r="AA39" s="35"/>
      <c r="AB39" s="38"/>
      <c r="AC39" s="106"/>
      <c r="AD39" s="32">
        <f>SUM(Transactions_Entry!T39,Transactions_Entry!V39,Transactions_Entry!X39,Transactions_Entry!Z39,Transactions_Entry!AB39)</f>
        <v>0</v>
      </c>
      <c r="AE39" s="33">
        <f>Transactions_Entry!R39-Transactions_Entry!AD39</f>
        <v>0</v>
      </c>
      <c r="AF39" s="39"/>
      <c r="AG39" s="39"/>
    </row>
    <row r="40" spans="1:33" ht="13.5" customHeight="1">
      <c r="A40" s="26">
        <v>31</v>
      </c>
      <c r="B40" s="26"/>
      <c r="C40" s="26"/>
      <c r="D40" s="91"/>
      <c r="E40" s="27"/>
      <c r="F40" s="27"/>
      <c r="G40" s="27"/>
      <c r="H40" s="91"/>
      <c r="I40" s="27"/>
      <c r="J40" s="91"/>
      <c r="K40" s="28"/>
      <c r="L40" s="29"/>
      <c r="M40" s="28"/>
      <c r="N40" s="27"/>
      <c r="O40" s="27"/>
      <c r="P40" s="28"/>
      <c r="Q40" s="89"/>
      <c r="R40" s="30"/>
      <c r="S40" s="27"/>
      <c r="T40" s="31"/>
      <c r="U40" s="27"/>
      <c r="V40" s="31"/>
      <c r="W40" s="27"/>
      <c r="X40" s="31"/>
      <c r="Y40" s="27"/>
      <c r="Z40" s="31"/>
      <c r="AA40" s="27"/>
      <c r="AB40" s="31"/>
      <c r="AC40" s="28"/>
      <c r="AD40" s="32">
        <f>SUM(Transactions_Entry!T40,Transactions_Entry!V40,Transactions_Entry!X40,Transactions_Entry!Z40,Transactions_Entry!AB40)</f>
        <v>0</v>
      </c>
      <c r="AE40" s="33">
        <f>Transactions_Entry!R40-Transactions_Entry!AD40</f>
        <v>0</v>
      </c>
      <c r="AF40" s="28"/>
      <c r="AG40" s="28"/>
    </row>
    <row r="41" spans="1:33" ht="13.5" customHeight="1">
      <c r="A41" s="34">
        <v>32</v>
      </c>
      <c r="B41" s="34"/>
      <c r="C41" s="34"/>
      <c r="D41" s="92"/>
      <c r="E41" s="35"/>
      <c r="F41" s="35"/>
      <c r="G41" s="35"/>
      <c r="H41" s="92"/>
      <c r="I41" s="35"/>
      <c r="J41" s="92"/>
      <c r="K41" s="105"/>
      <c r="L41" s="36"/>
      <c r="M41" s="106"/>
      <c r="N41" s="35"/>
      <c r="O41" s="35"/>
      <c r="P41" s="106"/>
      <c r="Q41" s="90"/>
      <c r="R41" s="37"/>
      <c r="S41" s="35"/>
      <c r="T41" s="38"/>
      <c r="U41" s="35"/>
      <c r="V41" s="38"/>
      <c r="W41" s="35"/>
      <c r="X41" s="38"/>
      <c r="Y41" s="35"/>
      <c r="Z41" s="38"/>
      <c r="AA41" s="35"/>
      <c r="AB41" s="38"/>
      <c r="AC41" s="106"/>
      <c r="AD41" s="32">
        <f>SUM(Transactions_Entry!T41,Transactions_Entry!V41,Transactions_Entry!X41,Transactions_Entry!Z41,Transactions_Entry!AB41)</f>
        <v>0</v>
      </c>
      <c r="AE41" s="33">
        <f>Transactions_Entry!R41-Transactions_Entry!AD41</f>
        <v>0</v>
      </c>
      <c r="AF41" s="39"/>
      <c r="AG41" s="39"/>
    </row>
    <row r="42" spans="1:33" ht="13.5" customHeight="1">
      <c r="A42" s="26">
        <v>33</v>
      </c>
      <c r="B42" s="26"/>
      <c r="C42" s="26"/>
      <c r="D42" s="91"/>
      <c r="E42" s="27"/>
      <c r="F42" s="27"/>
      <c r="G42" s="27"/>
      <c r="H42" s="91"/>
      <c r="I42" s="27"/>
      <c r="J42" s="91"/>
      <c r="K42" s="28"/>
      <c r="L42" s="29"/>
      <c r="M42" s="28"/>
      <c r="N42" s="27"/>
      <c r="O42" s="27"/>
      <c r="P42" s="28"/>
      <c r="Q42" s="89"/>
      <c r="R42" s="30"/>
      <c r="S42" s="27"/>
      <c r="T42" s="31"/>
      <c r="U42" s="27"/>
      <c r="V42" s="31"/>
      <c r="W42" s="27"/>
      <c r="X42" s="31"/>
      <c r="Y42" s="27"/>
      <c r="Z42" s="31"/>
      <c r="AA42" s="27"/>
      <c r="AB42" s="31"/>
      <c r="AC42" s="28"/>
      <c r="AD42" s="32">
        <f>SUM(Transactions_Entry!T42,Transactions_Entry!V42,Transactions_Entry!X42,Transactions_Entry!Z42,Transactions_Entry!AB42)</f>
        <v>0</v>
      </c>
      <c r="AE42" s="33">
        <f>Transactions_Entry!R42-Transactions_Entry!AD42</f>
        <v>0</v>
      </c>
      <c r="AF42" s="28"/>
      <c r="AG42" s="28"/>
    </row>
    <row r="43" spans="1:33" ht="13.5" customHeight="1">
      <c r="A43" s="34">
        <v>34</v>
      </c>
      <c r="B43" s="34"/>
      <c r="C43" s="34"/>
      <c r="D43" s="92"/>
      <c r="E43" s="35"/>
      <c r="F43" s="35"/>
      <c r="G43" s="35"/>
      <c r="H43" s="92"/>
      <c r="I43" s="35"/>
      <c r="J43" s="92"/>
      <c r="K43" s="105"/>
      <c r="L43" s="36"/>
      <c r="M43" s="106"/>
      <c r="N43" s="35"/>
      <c r="O43" s="35"/>
      <c r="P43" s="106"/>
      <c r="Q43" s="90"/>
      <c r="R43" s="37"/>
      <c r="S43" s="35"/>
      <c r="T43" s="38"/>
      <c r="U43" s="35"/>
      <c r="V43" s="38"/>
      <c r="W43" s="35"/>
      <c r="X43" s="38"/>
      <c r="Y43" s="35"/>
      <c r="Z43" s="38"/>
      <c r="AA43" s="35"/>
      <c r="AB43" s="38"/>
      <c r="AC43" s="106"/>
      <c r="AD43" s="32">
        <f>SUM(Transactions_Entry!T43,Transactions_Entry!V43,Transactions_Entry!X43,Transactions_Entry!Z43,Transactions_Entry!AB43)</f>
        <v>0</v>
      </c>
      <c r="AE43" s="33">
        <f>Transactions_Entry!R43-Transactions_Entry!AD43</f>
        <v>0</v>
      </c>
      <c r="AF43" s="39"/>
      <c r="AG43" s="39"/>
    </row>
    <row r="44" spans="1:33" ht="13.5" customHeight="1">
      <c r="A44" s="26">
        <v>35</v>
      </c>
      <c r="B44" s="26"/>
      <c r="C44" s="26"/>
      <c r="D44" s="91"/>
      <c r="E44" s="27"/>
      <c r="F44" s="27"/>
      <c r="G44" s="27"/>
      <c r="H44" s="91"/>
      <c r="I44" s="27"/>
      <c r="J44" s="91"/>
      <c r="K44" s="28"/>
      <c r="L44" s="29"/>
      <c r="M44" s="28"/>
      <c r="N44" s="27"/>
      <c r="O44" s="27"/>
      <c r="P44" s="28"/>
      <c r="Q44" s="89"/>
      <c r="R44" s="30"/>
      <c r="S44" s="27"/>
      <c r="T44" s="31"/>
      <c r="U44" s="27"/>
      <c r="V44" s="31"/>
      <c r="W44" s="27"/>
      <c r="X44" s="31"/>
      <c r="Y44" s="27"/>
      <c r="Z44" s="31"/>
      <c r="AA44" s="27"/>
      <c r="AB44" s="31"/>
      <c r="AC44" s="28"/>
      <c r="AD44" s="32">
        <f>SUM(Transactions_Entry!T44,Transactions_Entry!V44,Transactions_Entry!X44,Transactions_Entry!Z44,Transactions_Entry!AB44)</f>
        <v>0</v>
      </c>
      <c r="AE44" s="33">
        <f>Transactions_Entry!R44-Transactions_Entry!AD44</f>
        <v>0</v>
      </c>
      <c r="AF44" s="28"/>
      <c r="AG44" s="28"/>
    </row>
    <row r="45" spans="1:33" ht="13.5" customHeight="1">
      <c r="A45" s="34">
        <v>36</v>
      </c>
      <c r="B45" s="34"/>
      <c r="C45" s="34"/>
      <c r="D45" s="92"/>
      <c r="E45" s="35"/>
      <c r="F45" s="35"/>
      <c r="G45" s="35"/>
      <c r="H45" s="92"/>
      <c r="I45" s="35"/>
      <c r="J45" s="92"/>
      <c r="K45" s="105"/>
      <c r="L45" s="36"/>
      <c r="M45" s="106"/>
      <c r="N45" s="35"/>
      <c r="O45" s="35"/>
      <c r="P45" s="106"/>
      <c r="Q45" s="90"/>
      <c r="R45" s="37"/>
      <c r="S45" s="35"/>
      <c r="T45" s="38"/>
      <c r="U45" s="35"/>
      <c r="V45" s="38"/>
      <c r="W45" s="35"/>
      <c r="X45" s="38"/>
      <c r="Y45" s="35"/>
      <c r="Z45" s="38"/>
      <c r="AA45" s="35"/>
      <c r="AB45" s="38"/>
      <c r="AC45" s="106"/>
      <c r="AD45" s="32">
        <f>SUM(Transactions_Entry!T45,Transactions_Entry!V45,Transactions_Entry!X45,Transactions_Entry!Z45,Transactions_Entry!AB45)</f>
        <v>0</v>
      </c>
      <c r="AE45" s="33">
        <f>Transactions_Entry!R45-Transactions_Entry!AD45</f>
        <v>0</v>
      </c>
      <c r="AF45" s="39"/>
      <c r="AG45" s="39"/>
    </row>
    <row r="46" spans="1:33" ht="13.5" customHeight="1">
      <c r="A46" s="26">
        <v>37</v>
      </c>
      <c r="B46" s="26"/>
      <c r="C46" s="26"/>
      <c r="D46" s="91"/>
      <c r="E46" s="27"/>
      <c r="F46" s="27"/>
      <c r="G46" s="27"/>
      <c r="H46" s="91"/>
      <c r="I46" s="27"/>
      <c r="J46" s="91"/>
      <c r="K46" s="28"/>
      <c r="L46" s="29"/>
      <c r="M46" s="28"/>
      <c r="N46" s="27"/>
      <c r="O46" s="27"/>
      <c r="P46" s="28"/>
      <c r="Q46" s="89"/>
      <c r="R46" s="30"/>
      <c r="S46" s="27"/>
      <c r="T46" s="31"/>
      <c r="U46" s="27"/>
      <c r="V46" s="31"/>
      <c r="W46" s="27"/>
      <c r="X46" s="31"/>
      <c r="Y46" s="27"/>
      <c r="Z46" s="31"/>
      <c r="AA46" s="27"/>
      <c r="AB46" s="31"/>
      <c r="AC46" s="28"/>
      <c r="AD46" s="32">
        <f>SUM(Transactions_Entry!T46,Transactions_Entry!V46,Transactions_Entry!X46,Transactions_Entry!Z46,Transactions_Entry!AB46)</f>
        <v>0</v>
      </c>
      <c r="AE46" s="33">
        <f>Transactions_Entry!R46-Transactions_Entry!AD46</f>
        <v>0</v>
      </c>
      <c r="AF46" s="28"/>
      <c r="AG46" s="28"/>
    </row>
    <row r="47" spans="1:33" ht="13.5" customHeight="1">
      <c r="A47" s="34">
        <v>38</v>
      </c>
      <c r="B47" s="34"/>
      <c r="C47" s="34"/>
      <c r="D47" s="92"/>
      <c r="E47" s="35"/>
      <c r="F47" s="35"/>
      <c r="G47" s="35"/>
      <c r="H47" s="92"/>
      <c r="I47" s="35"/>
      <c r="J47" s="92"/>
      <c r="K47" s="105"/>
      <c r="L47" s="36"/>
      <c r="M47" s="106"/>
      <c r="N47" s="35"/>
      <c r="O47" s="35"/>
      <c r="P47" s="106"/>
      <c r="Q47" s="90"/>
      <c r="R47" s="37"/>
      <c r="S47" s="35"/>
      <c r="T47" s="38"/>
      <c r="U47" s="35"/>
      <c r="V47" s="38"/>
      <c r="W47" s="35"/>
      <c r="X47" s="38"/>
      <c r="Y47" s="35"/>
      <c r="Z47" s="38"/>
      <c r="AA47" s="35"/>
      <c r="AB47" s="38"/>
      <c r="AC47" s="106"/>
      <c r="AD47" s="32">
        <f>SUM(Transactions_Entry!T47,Transactions_Entry!V47,Transactions_Entry!X47,Transactions_Entry!Z47,Transactions_Entry!AB47)</f>
        <v>0</v>
      </c>
      <c r="AE47" s="33">
        <f>Transactions_Entry!R47-Transactions_Entry!AD47</f>
        <v>0</v>
      </c>
      <c r="AF47" s="39"/>
      <c r="AG47" s="39"/>
    </row>
    <row r="48" spans="1:33" ht="13.5" customHeight="1">
      <c r="A48" s="26">
        <v>39</v>
      </c>
      <c r="B48" s="26"/>
      <c r="C48" s="26"/>
      <c r="D48" s="91"/>
      <c r="E48" s="27"/>
      <c r="F48" s="27"/>
      <c r="G48" s="27"/>
      <c r="H48" s="91"/>
      <c r="I48" s="27"/>
      <c r="J48" s="91"/>
      <c r="K48" s="28"/>
      <c r="L48" s="29"/>
      <c r="M48" s="28"/>
      <c r="N48" s="27"/>
      <c r="O48" s="27"/>
      <c r="P48" s="28"/>
      <c r="Q48" s="89"/>
      <c r="R48" s="30"/>
      <c r="S48" s="27"/>
      <c r="T48" s="31"/>
      <c r="U48" s="27"/>
      <c r="V48" s="31"/>
      <c r="W48" s="27"/>
      <c r="X48" s="31"/>
      <c r="Y48" s="27"/>
      <c r="Z48" s="31"/>
      <c r="AA48" s="27"/>
      <c r="AB48" s="31"/>
      <c r="AC48" s="28"/>
      <c r="AD48" s="32">
        <f>SUM(Transactions_Entry!T48,Transactions_Entry!V48,Transactions_Entry!X48,Transactions_Entry!Z48,Transactions_Entry!AB48)</f>
        <v>0</v>
      </c>
      <c r="AE48" s="33">
        <f>Transactions_Entry!R48-Transactions_Entry!AD48</f>
        <v>0</v>
      </c>
      <c r="AF48" s="28"/>
      <c r="AG48" s="28"/>
    </row>
    <row r="49" spans="1:33" ht="13.5" customHeight="1">
      <c r="A49" s="34">
        <v>40</v>
      </c>
      <c r="B49" s="34"/>
      <c r="C49" s="34"/>
      <c r="D49" s="92"/>
      <c r="E49" s="35"/>
      <c r="F49" s="35"/>
      <c r="G49" s="35"/>
      <c r="H49" s="92"/>
      <c r="I49" s="35"/>
      <c r="J49" s="92"/>
      <c r="K49" s="105"/>
      <c r="L49" s="36"/>
      <c r="M49" s="106"/>
      <c r="N49" s="35"/>
      <c r="O49" s="35"/>
      <c r="P49" s="106"/>
      <c r="Q49" s="90"/>
      <c r="R49" s="37"/>
      <c r="S49" s="35"/>
      <c r="T49" s="38"/>
      <c r="U49" s="35"/>
      <c r="V49" s="38"/>
      <c r="W49" s="35"/>
      <c r="X49" s="38"/>
      <c r="Y49" s="35"/>
      <c r="Z49" s="38"/>
      <c r="AA49" s="35"/>
      <c r="AB49" s="38"/>
      <c r="AC49" s="106"/>
      <c r="AD49" s="32">
        <f>SUM(Transactions_Entry!T49,Transactions_Entry!V49,Transactions_Entry!X49,Transactions_Entry!Z49,Transactions_Entry!AB49)</f>
        <v>0</v>
      </c>
      <c r="AE49" s="33">
        <f>Transactions_Entry!R49-Transactions_Entry!AD49</f>
        <v>0</v>
      </c>
      <c r="AF49" s="39"/>
      <c r="AG49" s="39"/>
    </row>
    <row r="50" spans="1:33" ht="13.5" customHeight="1">
      <c r="A50" s="26">
        <v>41</v>
      </c>
      <c r="B50" s="26"/>
      <c r="C50" s="26"/>
      <c r="D50" s="91"/>
      <c r="E50" s="27"/>
      <c r="F50" s="27"/>
      <c r="G50" s="27"/>
      <c r="H50" s="91"/>
      <c r="I50" s="27"/>
      <c r="J50" s="91"/>
      <c r="K50" s="28"/>
      <c r="L50" s="29"/>
      <c r="M50" s="28"/>
      <c r="N50" s="27"/>
      <c r="O50" s="27"/>
      <c r="P50" s="28"/>
      <c r="Q50" s="89"/>
      <c r="R50" s="30"/>
      <c r="S50" s="27"/>
      <c r="T50" s="31"/>
      <c r="U50" s="27"/>
      <c r="V50" s="31"/>
      <c r="W50" s="27"/>
      <c r="X50" s="31"/>
      <c r="Y50" s="27"/>
      <c r="Z50" s="31"/>
      <c r="AA50" s="27"/>
      <c r="AB50" s="31"/>
      <c r="AC50" s="28"/>
      <c r="AD50" s="32">
        <f>SUM(Transactions_Entry!T50,Transactions_Entry!V50,Transactions_Entry!X50,Transactions_Entry!Z50,Transactions_Entry!AB50)</f>
        <v>0</v>
      </c>
      <c r="AE50" s="33">
        <f>Transactions_Entry!R50-Transactions_Entry!AD50</f>
        <v>0</v>
      </c>
      <c r="AF50" s="28"/>
      <c r="AG50" s="28"/>
    </row>
    <row r="51" spans="1:33" ht="13.5" customHeight="1">
      <c r="A51" s="34">
        <v>42</v>
      </c>
      <c r="B51" s="34"/>
      <c r="C51" s="34"/>
      <c r="D51" s="92"/>
      <c r="E51" s="35"/>
      <c r="F51" s="35"/>
      <c r="G51" s="35"/>
      <c r="H51" s="92"/>
      <c r="I51" s="35"/>
      <c r="J51" s="92"/>
      <c r="K51" s="105"/>
      <c r="L51" s="36"/>
      <c r="M51" s="106"/>
      <c r="N51" s="35"/>
      <c r="O51" s="35"/>
      <c r="P51" s="106"/>
      <c r="Q51" s="90"/>
      <c r="R51" s="37"/>
      <c r="S51" s="35"/>
      <c r="T51" s="38"/>
      <c r="U51" s="35"/>
      <c r="V51" s="38"/>
      <c r="W51" s="35"/>
      <c r="X51" s="38"/>
      <c r="Y51" s="35"/>
      <c r="Z51" s="38"/>
      <c r="AA51" s="35"/>
      <c r="AB51" s="38"/>
      <c r="AC51" s="106"/>
      <c r="AD51" s="32">
        <f>SUM(Transactions_Entry!T51,Transactions_Entry!V51,Transactions_Entry!X51,Transactions_Entry!Z51,Transactions_Entry!AB51)</f>
        <v>0</v>
      </c>
      <c r="AE51" s="33">
        <f>Transactions_Entry!R51-Transactions_Entry!AD51</f>
        <v>0</v>
      </c>
      <c r="AF51" s="39"/>
      <c r="AG51" s="39"/>
    </row>
    <row r="52" spans="1:33" ht="13.5" customHeight="1">
      <c r="A52" s="26">
        <v>43</v>
      </c>
      <c r="B52" s="26"/>
      <c r="C52" s="26"/>
      <c r="D52" s="91"/>
      <c r="E52" s="27"/>
      <c r="F52" s="27"/>
      <c r="G52" s="27"/>
      <c r="H52" s="91"/>
      <c r="I52" s="27"/>
      <c r="J52" s="91"/>
      <c r="K52" s="28"/>
      <c r="L52" s="29"/>
      <c r="M52" s="28"/>
      <c r="N52" s="27"/>
      <c r="O52" s="27"/>
      <c r="P52" s="28"/>
      <c r="Q52" s="89"/>
      <c r="R52" s="30"/>
      <c r="S52" s="27"/>
      <c r="T52" s="31"/>
      <c r="U52" s="27"/>
      <c r="V52" s="31"/>
      <c r="W52" s="27"/>
      <c r="X52" s="31"/>
      <c r="Y52" s="27"/>
      <c r="Z52" s="31"/>
      <c r="AA52" s="27"/>
      <c r="AB52" s="31"/>
      <c r="AC52" s="28"/>
      <c r="AD52" s="32">
        <f>SUM(Transactions_Entry!T52,Transactions_Entry!V52,Transactions_Entry!X52,Transactions_Entry!Z52,Transactions_Entry!AB52)</f>
        <v>0</v>
      </c>
      <c r="AE52" s="33">
        <f>Transactions_Entry!R52-Transactions_Entry!AD52</f>
        <v>0</v>
      </c>
      <c r="AF52" s="28"/>
      <c r="AG52" s="28"/>
    </row>
    <row r="53" spans="1:33" ht="13.5" customHeight="1">
      <c r="A53" s="34">
        <v>44</v>
      </c>
      <c r="B53" s="34"/>
      <c r="C53" s="34"/>
      <c r="D53" s="92"/>
      <c r="E53" s="35"/>
      <c r="F53" s="35"/>
      <c r="G53" s="35"/>
      <c r="H53" s="92"/>
      <c r="I53" s="35"/>
      <c r="J53" s="92"/>
      <c r="K53" s="105"/>
      <c r="L53" s="36"/>
      <c r="M53" s="106"/>
      <c r="N53" s="35"/>
      <c r="O53" s="35"/>
      <c r="P53" s="106"/>
      <c r="Q53" s="90"/>
      <c r="R53" s="37"/>
      <c r="S53" s="35"/>
      <c r="T53" s="38"/>
      <c r="U53" s="35"/>
      <c r="V53" s="38"/>
      <c r="W53" s="35"/>
      <c r="X53" s="38"/>
      <c r="Y53" s="35"/>
      <c r="Z53" s="38"/>
      <c r="AA53" s="35"/>
      <c r="AB53" s="38"/>
      <c r="AC53" s="106"/>
      <c r="AD53" s="32">
        <f>SUM(Transactions_Entry!T53,Transactions_Entry!V53,Transactions_Entry!X53,Transactions_Entry!Z53,Transactions_Entry!AB53)</f>
        <v>0</v>
      </c>
      <c r="AE53" s="33">
        <f>Transactions_Entry!R53-Transactions_Entry!AD53</f>
        <v>0</v>
      </c>
      <c r="AF53" s="39"/>
      <c r="AG53" s="39"/>
    </row>
    <row r="54" spans="1:33" ht="13.5" customHeight="1">
      <c r="A54" s="26">
        <v>45</v>
      </c>
      <c r="B54" s="26"/>
      <c r="C54" s="26"/>
      <c r="D54" s="91"/>
      <c r="E54" s="27"/>
      <c r="F54" s="27"/>
      <c r="G54" s="27"/>
      <c r="H54" s="91"/>
      <c r="I54" s="27"/>
      <c r="J54" s="91"/>
      <c r="K54" s="28"/>
      <c r="L54" s="29"/>
      <c r="M54" s="28"/>
      <c r="N54" s="27"/>
      <c r="O54" s="27"/>
      <c r="P54" s="28"/>
      <c r="Q54" s="89"/>
      <c r="R54" s="30"/>
      <c r="S54" s="27"/>
      <c r="T54" s="31"/>
      <c r="U54" s="27"/>
      <c r="V54" s="31"/>
      <c r="W54" s="27"/>
      <c r="X54" s="31"/>
      <c r="Y54" s="27"/>
      <c r="Z54" s="31"/>
      <c r="AA54" s="27"/>
      <c r="AB54" s="31"/>
      <c r="AC54" s="28"/>
      <c r="AD54" s="32">
        <f>SUM(Transactions_Entry!T54,Transactions_Entry!V54,Transactions_Entry!X54,Transactions_Entry!Z54,Transactions_Entry!AB54)</f>
        <v>0</v>
      </c>
      <c r="AE54" s="33">
        <f>Transactions_Entry!R54-Transactions_Entry!AD54</f>
        <v>0</v>
      </c>
      <c r="AF54" s="28"/>
      <c r="AG54" s="28"/>
    </row>
    <row r="55" spans="1:33" ht="13.5" customHeight="1">
      <c r="A55" s="34">
        <v>46</v>
      </c>
      <c r="B55" s="34"/>
      <c r="C55" s="34"/>
      <c r="D55" s="92"/>
      <c r="E55" s="35"/>
      <c r="F55" s="35"/>
      <c r="G55" s="35"/>
      <c r="H55" s="92"/>
      <c r="I55" s="35"/>
      <c r="J55" s="92"/>
      <c r="K55" s="105"/>
      <c r="L55" s="36"/>
      <c r="M55" s="106"/>
      <c r="N55" s="35"/>
      <c r="O55" s="35"/>
      <c r="P55" s="106"/>
      <c r="Q55" s="90"/>
      <c r="R55" s="37"/>
      <c r="S55" s="35"/>
      <c r="T55" s="38"/>
      <c r="U55" s="35"/>
      <c r="V55" s="38"/>
      <c r="W55" s="35"/>
      <c r="X55" s="38"/>
      <c r="Y55" s="35"/>
      <c r="Z55" s="38"/>
      <c r="AA55" s="35"/>
      <c r="AB55" s="38"/>
      <c r="AC55" s="106"/>
      <c r="AD55" s="32">
        <f>SUM(Transactions_Entry!T55,Transactions_Entry!V55,Transactions_Entry!X55,Transactions_Entry!Z55,Transactions_Entry!AB55)</f>
        <v>0</v>
      </c>
      <c r="AE55" s="33">
        <f>Transactions_Entry!R55-Transactions_Entry!AD55</f>
        <v>0</v>
      </c>
      <c r="AF55" s="39"/>
      <c r="AG55" s="39"/>
    </row>
    <row r="56" spans="1:33" ht="13.5" customHeight="1">
      <c r="A56" s="26">
        <v>47</v>
      </c>
      <c r="B56" s="26"/>
      <c r="C56" s="26"/>
      <c r="D56" s="91"/>
      <c r="E56" s="27"/>
      <c r="F56" s="27"/>
      <c r="G56" s="27"/>
      <c r="H56" s="91"/>
      <c r="I56" s="27"/>
      <c r="J56" s="91"/>
      <c r="K56" s="28"/>
      <c r="L56" s="29"/>
      <c r="M56" s="28"/>
      <c r="N56" s="27"/>
      <c r="O56" s="27"/>
      <c r="P56" s="28"/>
      <c r="Q56" s="89"/>
      <c r="R56" s="30"/>
      <c r="S56" s="27"/>
      <c r="T56" s="31"/>
      <c r="U56" s="27"/>
      <c r="V56" s="31"/>
      <c r="W56" s="27"/>
      <c r="X56" s="31"/>
      <c r="Y56" s="27"/>
      <c r="Z56" s="31"/>
      <c r="AA56" s="27"/>
      <c r="AB56" s="31"/>
      <c r="AC56" s="28"/>
      <c r="AD56" s="32">
        <f>SUM(Transactions_Entry!T56,Transactions_Entry!V56,Transactions_Entry!X56,Transactions_Entry!Z56,Transactions_Entry!AB56)</f>
        <v>0</v>
      </c>
      <c r="AE56" s="33">
        <f>Transactions_Entry!R56-Transactions_Entry!AD56</f>
        <v>0</v>
      </c>
      <c r="AF56" s="28"/>
      <c r="AG56" s="28"/>
    </row>
    <row r="57" spans="1:33" ht="13.5" customHeight="1">
      <c r="A57" s="34">
        <v>48</v>
      </c>
      <c r="B57" s="34"/>
      <c r="C57" s="34"/>
      <c r="D57" s="92"/>
      <c r="E57" s="35"/>
      <c r="F57" s="35"/>
      <c r="G57" s="35"/>
      <c r="H57" s="92"/>
      <c r="I57" s="35"/>
      <c r="J57" s="92"/>
      <c r="K57" s="105"/>
      <c r="L57" s="36"/>
      <c r="M57" s="106"/>
      <c r="N57" s="35"/>
      <c r="O57" s="35"/>
      <c r="P57" s="106"/>
      <c r="Q57" s="90"/>
      <c r="R57" s="37"/>
      <c r="S57" s="35"/>
      <c r="T57" s="38"/>
      <c r="U57" s="35"/>
      <c r="V57" s="38"/>
      <c r="W57" s="35"/>
      <c r="X57" s="38"/>
      <c r="Y57" s="35"/>
      <c r="Z57" s="38"/>
      <c r="AA57" s="35"/>
      <c r="AB57" s="38"/>
      <c r="AC57" s="106"/>
      <c r="AD57" s="32">
        <f>SUM(Transactions_Entry!T57,Transactions_Entry!V57,Transactions_Entry!X57,Transactions_Entry!Z57,Transactions_Entry!AB57)</f>
        <v>0</v>
      </c>
      <c r="AE57" s="33">
        <f>Transactions_Entry!R57-Transactions_Entry!AD57</f>
        <v>0</v>
      </c>
      <c r="AF57" s="39"/>
      <c r="AG57" s="39"/>
    </row>
    <row r="58" spans="1:33" ht="13.5" customHeight="1">
      <c r="A58" s="26">
        <v>49</v>
      </c>
      <c r="B58" s="26"/>
      <c r="C58" s="26"/>
      <c r="D58" s="91"/>
      <c r="E58" s="27"/>
      <c r="F58" s="27"/>
      <c r="G58" s="27"/>
      <c r="H58" s="91"/>
      <c r="I58" s="27"/>
      <c r="J58" s="91"/>
      <c r="K58" s="28"/>
      <c r="L58" s="29"/>
      <c r="M58" s="28"/>
      <c r="N58" s="27"/>
      <c r="O58" s="27"/>
      <c r="P58" s="28"/>
      <c r="Q58" s="89"/>
      <c r="R58" s="30"/>
      <c r="S58" s="27"/>
      <c r="T58" s="31"/>
      <c r="U58" s="27"/>
      <c r="V58" s="31"/>
      <c r="W58" s="27"/>
      <c r="X58" s="31"/>
      <c r="Y58" s="27"/>
      <c r="Z58" s="31"/>
      <c r="AA58" s="27"/>
      <c r="AB58" s="31"/>
      <c r="AC58" s="28"/>
      <c r="AD58" s="32">
        <f>SUM(Transactions_Entry!T58,Transactions_Entry!V58,Transactions_Entry!X58,Transactions_Entry!Z58,Transactions_Entry!AB58)</f>
        <v>0</v>
      </c>
      <c r="AE58" s="33">
        <f>Transactions_Entry!R58-Transactions_Entry!AD58</f>
        <v>0</v>
      </c>
      <c r="AF58" s="28"/>
      <c r="AG58" s="28"/>
    </row>
    <row r="59" spans="1:33" ht="13.5" customHeight="1">
      <c r="A59" s="34">
        <v>50</v>
      </c>
      <c r="B59" s="34"/>
      <c r="C59" s="34"/>
      <c r="D59" s="92"/>
      <c r="E59" s="35"/>
      <c r="F59" s="35"/>
      <c r="G59" s="35"/>
      <c r="H59" s="92"/>
      <c r="I59" s="35"/>
      <c r="J59" s="92"/>
      <c r="K59" s="105"/>
      <c r="L59" s="36"/>
      <c r="M59" s="106"/>
      <c r="N59" s="35"/>
      <c r="O59" s="35"/>
      <c r="P59" s="106"/>
      <c r="Q59" s="90"/>
      <c r="R59" s="37"/>
      <c r="S59" s="35"/>
      <c r="T59" s="38"/>
      <c r="U59" s="35"/>
      <c r="V59" s="38"/>
      <c r="W59" s="35"/>
      <c r="X59" s="38"/>
      <c r="Y59" s="35"/>
      <c r="Z59" s="38"/>
      <c r="AA59" s="35"/>
      <c r="AB59" s="38"/>
      <c r="AC59" s="106"/>
      <c r="AD59" s="32">
        <f>SUM(Transactions_Entry!T59,Transactions_Entry!V59,Transactions_Entry!X59,Transactions_Entry!Z59,Transactions_Entry!AB59)</f>
        <v>0</v>
      </c>
      <c r="AE59" s="33">
        <f>Transactions_Entry!R59-Transactions_Entry!AD59</f>
        <v>0</v>
      </c>
      <c r="AF59" s="39"/>
      <c r="AG59" s="39"/>
    </row>
    <row r="60" spans="1:33" ht="13.5" customHeight="1">
      <c r="A60" s="26">
        <v>51</v>
      </c>
      <c r="B60" s="26"/>
      <c r="C60" s="26"/>
      <c r="D60" s="91"/>
      <c r="E60" s="27"/>
      <c r="F60" s="27"/>
      <c r="G60" s="27"/>
      <c r="H60" s="91"/>
      <c r="I60" s="27"/>
      <c r="J60" s="91"/>
      <c r="K60" s="28"/>
      <c r="L60" s="29"/>
      <c r="M60" s="28"/>
      <c r="N60" s="27"/>
      <c r="O60" s="27"/>
      <c r="P60" s="28"/>
      <c r="Q60" s="89"/>
      <c r="R60" s="30"/>
      <c r="S60" s="27"/>
      <c r="T60" s="31"/>
      <c r="U60" s="27"/>
      <c r="V60" s="31"/>
      <c r="W60" s="27"/>
      <c r="X60" s="31"/>
      <c r="Y60" s="27"/>
      <c r="Z60" s="31"/>
      <c r="AA60" s="27"/>
      <c r="AB60" s="31"/>
      <c r="AC60" s="28"/>
      <c r="AD60" s="32">
        <f>SUM(Transactions_Entry!T60,Transactions_Entry!V60,Transactions_Entry!X60,Transactions_Entry!Z60,Transactions_Entry!AB60)</f>
        <v>0</v>
      </c>
      <c r="AE60" s="33">
        <f>Transactions_Entry!R60-Transactions_Entry!AD60</f>
        <v>0</v>
      </c>
      <c r="AF60" s="28"/>
      <c r="AG60" s="28"/>
    </row>
    <row r="61" spans="1:33" ht="13.5" customHeight="1">
      <c r="A61" s="34">
        <v>52</v>
      </c>
      <c r="B61" s="34"/>
      <c r="C61" s="34"/>
      <c r="D61" s="92"/>
      <c r="E61" s="35"/>
      <c r="F61" s="35"/>
      <c r="G61" s="35"/>
      <c r="H61" s="92"/>
      <c r="I61" s="35"/>
      <c r="J61" s="92"/>
      <c r="K61" s="105"/>
      <c r="L61" s="36"/>
      <c r="M61" s="106"/>
      <c r="N61" s="35"/>
      <c r="O61" s="35"/>
      <c r="P61" s="106"/>
      <c r="Q61" s="90"/>
      <c r="R61" s="37"/>
      <c r="S61" s="35"/>
      <c r="T61" s="38"/>
      <c r="U61" s="35"/>
      <c r="V61" s="38"/>
      <c r="W61" s="35"/>
      <c r="X61" s="38"/>
      <c r="Y61" s="35"/>
      <c r="Z61" s="38"/>
      <c r="AA61" s="35"/>
      <c r="AB61" s="38"/>
      <c r="AC61" s="106"/>
      <c r="AD61" s="32">
        <f>SUM(Transactions_Entry!T61,Transactions_Entry!V61,Transactions_Entry!X61,Transactions_Entry!Z61,Transactions_Entry!AB61)</f>
        <v>0</v>
      </c>
      <c r="AE61" s="33">
        <f>Transactions_Entry!R61-Transactions_Entry!AD61</f>
        <v>0</v>
      </c>
      <c r="AF61" s="39"/>
      <c r="AG61" s="39"/>
    </row>
    <row r="62" spans="1:33" ht="13.5" customHeight="1">
      <c r="A62" s="26">
        <v>53</v>
      </c>
      <c r="B62" s="26"/>
      <c r="C62" s="26"/>
      <c r="D62" s="91"/>
      <c r="E62" s="27"/>
      <c r="F62" s="27"/>
      <c r="G62" s="27"/>
      <c r="H62" s="91"/>
      <c r="I62" s="27"/>
      <c r="J62" s="91"/>
      <c r="K62" s="28"/>
      <c r="L62" s="29"/>
      <c r="M62" s="28"/>
      <c r="N62" s="27"/>
      <c r="O62" s="27"/>
      <c r="P62" s="28"/>
      <c r="Q62" s="89"/>
      <c r="R62" s="30"/>
      <c r="S62" s="27"/>
      <c r="T62" s="31"/>
      <c r="U62" s="27"/>
      <c r="V62" s="31"/>
      <c r="W62" s="27"/>
      <c r="X62" s="31"/>
      <c r="Y62" s="27"/>
      <c r="Z62" s="31"/>
      <c r="AA62" s="27"/>
      <c r="AB62" s="31"/>
      <c r="AC62" s="28"/>
      <c r="AD62" s="32">
        <f>SUM(Transactions_Entry!T62,Transactions_Entry!V62,Transactions_Entry!X62,Transactions_Entry!Z62,Transactions_Entry!AB62)</f>
        <v>0</v>
      </c>
      <c r="AE62" s="33">
        <f>Transactions_Entry!R62-Transactions_Entry!AD62</f>
        <v>0</v>
      </c>
      <c r="AF62" s="28"/>
      <c r="AG62" s="28"/>
    </row>
    <row r="63" spans="1:33" ht="13.5" customHeight="1">
      <c r="A63" s="34">
        <v>54</v>
      </c>
      <c r="B63" s="34"/>
      <c r="C63" s="34"/>
      <c r="D63" s="92"/>
      <c r="E63" s="35"/>
      <c r="F63" s="35"/>
      <c r="G63" s="35"/>
      <c r="H63" s="92"/>
      <c r="I63" s="35"/>
      <c r="J63" s="92"/>
      <c r="K63" s="105"/>
      <c r="L63" s="36"/>
      <c r="M63" s="106"/>
      <c r="N63" s="35"/>
      <c r="O63" s="35"/>
      <c r="P63" s="106"/>
      <c r="Q63" s="90"/>
      <c r="R63" s="37"/>
      <c r="S63" s="35"/>
      <c r="T63" s="38"/>
      <c r="U63" s="35"/>
      <c r="V63" s="38"/>
      <c r="W63" s="35"/>
      <c r="X63" s="38"/>
      <c r="Y63" s="35"/>
      <c r="Z63" s="38"/>
      <c r="AA63" s="35"/>
      <c r="AB63" s="38"/>
      <c r="AC63" s="106"/>
      <c r="AD63" s="32">
        <f>SUM(Transactions_Entry!T63,Transactions_Entry!V63,Transactions_Entry!X63,Transactions_Entry!Z63,Transactions_Entry!AB63)</f>
        <v>0</v>
      </c>
      <c r="AE63" s="33">
        <f>Transactions_Entry!R63-Transactions_Entry!AD63</f>
        <v>0</v>
      </c>
      <c r="AF63" s="39"/>
      <c r="AG63" s="39"/>
    </row>
    <row r="64" spans="1:33" ht="13.5" customHeight="1">
      <c r="A64" s="26">
        <v>55</v>
      </c>
      <c r="B64" s="26"/>
      <c r="C64" s="26"/>
      <c r="D64" s="91"/>
      <c r="E64" s="27"/>
      <c r="F64" s="27"/>
      <c r="G64" s="27"/>
      <c r="H64" s="91"/>
      <c r="I64" s="27"/>
      <c r="J64" s="91"/>
      <c r="K64" s="28"/>
      <c r="L64" s="29"/>
      <c r="M64" s="28"/>
      <c r="N64" s="27"/>
      <c r="O64" s="27"/>
      <c r="P64" s="28"/>
      <c r="Q64" s="89"/>
      <c r="R64" s="30"/>
      <c r="S64" s="27"/>
      <c r="T64" s="31"/>
      <c r="U64" s="27"/>
      <c r="V64" s="31"/>
      <c r="W64" s="27"/>
      <c r="X64" s="31"/>
      <c r="Y64" s="27"/>
      <c r="Z64" s="31"/>
      <c r="AA64" s="27"/>
      <c r="AB64" s="31"/>
      <c r="AC64" s="28"/>
      <c r="AD64" s="32">
        <f>SUM(Transactions_Entry!T64,Transactions_Entry!V64,Transactions_Entry!X64,Transactions_Entry!Z64,Transactions_Entry!AB64)</f>
        <v>0</v>
      </c>
      <c r="AE64" s="33">
        <f>Transactions_Entry!R64-Transactions_Entry!AD64</f>
        <v>0</v>
      </c>
      <c r="AF64" s="28"/>
      <c r="AG64" s="28"/>
    </row>
    <row r="65" spans="1:33" ht="13.5" customHeight="1">
      <c r="A65" s="34">
        <v>56</v>
      </c>
      <c r="B65" s="34"/>
      <c r="C65" s="34"/>
      <c r="D65" s="92"/>
      <c r="E65" s="35"/>
      <c r="F65" s="35"/>
      <c r="G65" s="35"/>
      <c r="H65" s="92"/>
      <c r="I65" s="35"/>
      <c r="J65" s="92"/>
      <c r="K65" s="105"/>
      <c r="L65" s="36"/>
      <c r="M65" s="106"/>
      <c r="N65" s="35"/>
      <c r="O65" s="35"/>
      <c r="P65" s="106"/>
      <c r="Q65" s="90"/>
      <c r="R65" s="37"/>
      <c r="S65" s="35"/>
      <c r="T65" s="38"/>
      <c r="U65" s="35"/>
      <c r="V65" s="38"/>
      <c r="W65" s="35"/>
      <c r="X65" s="38"/>
      <c r="Y65" s="35"/>
      <c r="Z65" s="38"/>
      <c r="AA65" s="35"/>
      <c r="AB65" s="38"/>
      <c r="AC65" s="106"/>
      <c r="AD65" s="32">
        <f>SUM(Transactions_Entry!T65,Transactions_Entry!V65,Transactions_Entry!X65,Transactions_Entry!Z65,Transactions_Entry!AB65)</f>
        <v>0</v>
      </c>
      <c r="AE65" s="33">
        <f>Transactions_Entry!R65-Transactions_Entry!AD65</f>
        <v>0</v>
      </c>
      <c r="AF65" s="39"/>
      <c r="AG65" s="39"/>
    </row>
    <row r="66" spans="1:33" ht="13.5" customHeight="1">
      <c r="A66" s="26">
        <v>57</v>
      </c>
      <c r="B66" s="26"/>
      <c r="C66" s="26"/>
      <c r="D66" s="91"/>
      <c r="E66" s="27"/>
      <c r="F66" s="27"/>
      <c r="G66" s="27"/>
      <c r="H66" s="91"/>
      <c r="I66" s="27"/>
      <c r="J66" s="91"/>
      <c r="K66" s="28"/>
      <c r="L66" s="29"/>
      <c r="M66" s="28"/>
      <c r="N66" s="27"/>
      <c r="O66" s="27"/>
      <c r="P66" s="28"/>
      <c r="Q66" s="89"/>
      <c r="R66" s="30"/>
      <c r="S66" s="27"/>
      <c r="T66" s="31"/>
      <c r="U66" s="27"/>
      <c r="V66" s="31"/>
      <c r="W66" s="27"/>
      <c r="X66" s="31"/>
      <c r="Y66" s="27"/>
      <c r="Z66" s="31"/>
      <c r="AA66" s="27"/>
      <c r="AB66" s="31"/>
      <c r="AC66" s="28"/>
      <c r="AD66" s="32">
        <f>SUM(Transactions_Entry!T66,Transactions_Entry!V66,Transactions_Entry!X66,Transactions_Entry!Z66,Transactions_Entry!AB66)</f>
        <v>0</v>
      </c>
      <c r="AE66" s="33">
        <f>Transactions_Entry!R66-Transactions_Entry!AD66</f>
        <v>0</v>
      </c>
      <c r="AF66" s="28"/>
      <c r="AG66" s="28"/>
    </row>
    <row r="67" spans="1:33" ht="13.5" customHeight="1">
      <c r="A67" s="34">
        <v>58</v>
      </c>
      <c r="B67" s="34"/>
      <c r="C67" s="34"/>
      <c r="D67" s="92"/>
      <c r="E67" s="35"/>
      <c r="F67" s="35"/>
      <c r="G67" s="35"/>
      <c r="H67" s="92"/>
      <c r="I67" s="35"/>
      <c r="J67" s="92"/>
      <c r="K67" s="105"/>
      <c r="L67" s="36"/>
      <c r="M67" s="106"/>
      <c r="N67" s="35"/>
      <c r="O67" s="35"/>
      <c r="P67" s="106"/>
      <c r="Q67" s="90"/>
      <c r="R67" s="37"/>
      <c r="S67" s="35"/>
      <c r="T67" s="38"/>
      <c r="U67" s="35"/>
      <c r="V67" s="38"/>
      <c r="W67" s="35"/>
      <c r="X67" s="38"/>
      <c r="Y67" s="35"/>
      <c r="Z67" s="38"/>
      <c r="AA67" s="35"/>
      <c r="AB67" s="38"/>
      <c r="AC67" s="106"/>
      <c r="AD67" s="32">
        <f>SUM(Transactions_Entry!T67,Transactions_Entry!V67,Transactions_Entry!X67,Transactions_Entry!Z67,Transactions_Entry!AB67)</f>
        <v>0</v>
      </c>
      <c r="AE67" s="33">
        <f>Transactions_Entry!R67-Transactions_Entry!AD67</f>
        <v>0</v>
      </c>
      <c r="AF67" s="39"/>
      <c r="AG67" s="39"/>
    </row>
    <row r="68" spans="1:33" ht="13">
      <c r="A68" s="26">
        <v>59</v>
      </c>
      <c r="B68" s="26"/>
      <c r="C68" s="26"/>
      <c r="D68" s="91"/>
      <c r="E68" s="27"/>
      <c r="F68" s="27"/>
      <c r="G68" s="27"/>
      <c r="H68" s="91"/>
      <c r="I68" s="27"/>
      <c r="J68" s="91"/>
      <c r="K68" s="28"/>
      <c r="L68" s="29"/>
      <c r="M68" s="28"/>
      <c r="N68" s="27"/>
      <c r="O68" s="27"/>
      <c r="P68" s="28"/>
      <c r="Q68" s="89"/>
      <c r="R68" s="30"/>
      <c r="S68" s="27"/>
      <c r="T68" s="31"/>
      <c r="U68" s="27"/>
      <c r="V68" s="31"/>
      <c r="W68" s="27"/>
      <c r="X68" s="31"/>
      <c r="Y68" s="27"/>
      <c r="Z68" s="31"/>
      <c r="AA68" s="27"/>
      <c r="AB68" s="31"/>
      <c r="AC68" s="28"/>
      <c r="AD68" s="32">
        <f>SUM(Transactions_Entry!T68,Transactions_Entry!V68,Transactions_Entry!X68,Transactions_Entry!Z68,Transactions_Entry!AB68)</f>
        <v>0</v>
      </c>
      <c r="AE68" s="33">
        <f>Transactions_Entry!R68-Transactions_Entry!AD68</f>
        <v>0</v>
      </c>
      <c r="AF68" s="28"/>
      <c r="AG68" s="28"/>
    </row>
    <row r="69" spans="1:33" ht="13">
      <c r="A69" s="34">
        <v>60</v>
      </c>
      <c r="B69" s="34"/>
      <c r="C69" s="34"/>
      <c r="D69" s="92"/>
      <c r="E69" s="35"/>
      <c r="F69" s="35"/>
      <c r="G69" s="35"/>
      <c r="H69" s="92"/>
      <c r="I69" s="35"/>
      <c r="J69" s="92"/>
      <c r="K69" s="105"/>
      <c r="L69" s="36"/>
      <c r="M69" s="106"/>
      <c r="N69" s="35"/>
      <c r="O69" s="35"/>
      <c r="P69" s="106"/>
      <c r="Q69" s="90"/>
      <c r="R69" s="37"/>
      <c r="S69" s="35"/>
      <c r="T69" s="38"/>
      <c r="U69" s="35"/>
      <c r="V69" s="38"/>
      <c r="W69" s="35"/>
      <c r="X69" s="38"/>
      <c r="Y69" s="35"/>
      <c r="Z69" s="38"/>
      <c r="AA69" s="35"/>
      <c r="AB69" s="38"/>
      <c r="AC69" s="106"/>
      <c r="AD69" s="32">
        <f>SUM(Transactions_Entry!T69,Transactions_Entry!V69,Transactions_Entry!X69,Transactions_Entry!Z69,Transactions_Entry!AB69)</f>
        <v>0</v>
      </c>
      <c r="AE69" s="33">
        <f>Transactions_Entry!R69-Transactions_Entry!AD69</f>
        <v>0</v>
      </c>
      <c r="AF69" s="39"/>
      <c r="AG69" s="39"/>
    </row>
    <row r="70" spans="1:33" ht="13">
      <c r="A70" s="26">
        <v>61</v>
      </c>
      <c r="B70" s="26"/>
      <c r="C70" s="26"/>
      <c r="D70" s="91"/>
      <c r="E70" s="27"/>
      <c r="F70" s="27"/>
      <c r="G70" s="27"/>
      <c r="H70" s="91"/>
      <c r="I70" s="27"/>
      <c r="J70" s="91"/>
      <c r="K70" s="28"/>
      <c r="L70" s="29"/>
      <c r="M70" s="28"/>
      <c r="N70" s="27"/>
      <c r="O70" s="27"/>
      <c r="P70" s="28"/>
      <c r="Q70" s="89"/>
      <c r="R70" s="30"/>
      <c r="S70" s="27"/>
      <c r="T70" s="31"/>
      <c r="U70" s="27"/>
      <c r="V70" s="31"/>
      <c r="W70" s="27"/>
      <c r="X70" s="31"/>
      <c r="Y70" s="27"/>
      <c r="Z70" s="31"/>
      <c r="AA70" s="27"/>
      <c r="AB70" s="31"/>
      <c r="AC70" s="28"/>
      <c r="AD70" s="32">
        <f>SUM(Transactions_Entry!T70,Transactions_Entry!V70,Transactions_Entry!X70,Transactions_Entry!Z70,Transactions_Entry!AB70)</f>
        <v>0</v>
      </c>
      <c r="AE70" s="33">
        <f>Transactions_Entry!R70-Transactions_Entry!AD70</f>
        <v>0</v>
      </c>
      <c r="AF70" s="28"/>
      <c r="AG70" s="28"/>
    </row>
    <row r="71" spans="1:33" ht="13">
      <c r="A71" s="34">
        <v>62</v>
      </c>
      <c r="B71" s="34"/>
      <c r="C71" s="34"/>
      <c r="D71" s="92"/>
      <c r="E71" s="35"/>
      <c r="F71" s="35"/>
      <c r="G71" s="35"/>
      <c r="H71" s="92"/>
      <c r="I71" s="35"/>
      <c r="J71" s="92"/>
      <c r="K71" s="105"/>
      <c r="L71" s="36"/>
      <c r="M71" s="106"/>
      <c r="N71" s="35"/>
      <c r="O71" s="35"/>
      <c r="P71" s="106"/>
      <c r="Q71" s="90"/>
      <c r="R71" s="37"/>
      <c r="S71" s="35"/>
      <c r="T71" s="38"/>
      <c r="U71" s="35"/>
      <c r="V71" s="38"/>
      <c r="W71" s="35"/>
      <c r="X71" s="38"/>
      <c r="Y71" s="35"/>
      <c r="Z71" s="38"/>
      <c r="AA71" s="35"/>
      <c r="AB71" s="38"/>
      <c r="AC71" s="106"/>
      <c r="AD71" s="32">
        <f>SUM(Transactions_Entry!T71,Transactions_Entry!V71,Transactions_Entry!X71,Transactions_Entry!Z71,Transactions_Entry!AB71)</f>
        <v>0</v>
      </c>
      <c r="AE71" s="33">
        <f>Transactions_Entry!R71-Transactions_Entry!AD71</f>
        <v>0</v>
      </c>
      <c r="AF71" s="39"/>
      <c r="AG71" s="39"/>
    </row>
    <row r="72" spans="1:33" ht="13">
      <c r="A72" s="26">
        <v>63</v>
      </c>
      <c r="B72" s="26"/>
      <c r="C72" s="26"/>
      <c r="D72" s="91"/>
      <c r="E72" s="27"/>
      <c r="F72" s="27"/>
      <c r="G72" s="27"/>
      <c r="H72" s="91"/>
      <c r="I72" s="27"/>
      <c r="J72" s="91"/>
      <c r="K72" s="28"/>
      <c r="L72" s="29"/>
      <c r="M72" s="28"/>
      <c r="N72" s="27"/>
      <c r="O72" s="27"/>
      <c r="P72" s="28"/>
      <c r="Q72" s="89"/>
      <c r="R72" s="30"/>
      <c r="S72" s="27"/>
      <c r="T72" s="31"/>
      <c r="U72" s="27"/>
      <c r="V72" s="31"/>
      <c r="W72" s="27"/>
      <c r="X72" s="31"/>
      <c r="Y72" s="27"/>
      <c r="Z72" s="31"/>
      <c r="AA72" s="27"/>
      <c r="AB72" s="31"/>
      <c r="AC72" s="28"/>
      <c r="AD72" s="32">
        <f>SUM(Transactions_Entry!T72,Transactions_Entry!V72,Transactions_Entry!X72,Transactions_Entry!Z72,Transactions_Entry!AB72)</f>
        <v>0</v>
      </c>
      <c r="AE72" s="33">
        <f>Transactions_Entry!R72-Transactions_Entry!AD72</f>
        <v>0</v>
      </c>
      <c r="AF72" s="28"/>
      <c r="AG72" s="28"/>
    </row>
    <row r="73" spans="1:33" ht="13">
      <c r="A73" s="34">
        <v>64</v>
      </c>
      <c r="B73" s="34"/>
      <c r="C73" s="34"/>
      <c r="D73" s="92"/>
      <c r="E73" s="35"/>
      <c r="F73" s="35"/>
      <c r="G73" s="35"/>
      <c r="H73" s="92"/>
      <c r="I73" s="35"/>
      <c r="J73" s="92"/>
      <c r="K73" s="105"/>
      <c r="L73" s="36"/>
      <c r="M73" s="106"/>
      <c r="N73" s="35"/>
      <c r="O73" s="35"/>
      <c r="P73" s="106"/>
      <c r="Q73" s="90"/>
      <c r="R73" s="37"/>
      <c r="S73" s="35"/>
      <c r="T73" s="38"/>
      <c r="U73" s="35"/>
      <c r="V73" s="38"/>
      <c r="W73" s="35"/>
      <c r="X73" s="38"/>
      <c r="Y73" s="35"/>
      <c r="Z73" s="38"/>
      <c r="AA73" s="35"/>
      <c r="AB73" s="38"/>
      <c r="AC73" s="106"/>
      <c r="AD73" s="32">
        <f>SUM(Transactions_Entry!T73,Transactions_Entry!V73,Transactions_Entry!X73,Transactions_Entry!Z73,Transactions_Entry!AB73)</f>
        <v>0</v>
      </c>
      <c r="AE73" s="33">
        <f>Transactions_Entry!R73-Transactions_Entry!AD73</f>
        <v>0</v>
      </c>
      <c r="AF73" s="39"/>
      <c r="AG73" s="39"/>
    </row>
    <row r="74" spans="1:33" ht="13">
      <c r="A74" s="26">
        <v>65</v>
      </c>
      <c r="B74" s="26"/>
      <c r="C74" s="26"/>
      <c r="D74" s="91"/>
      <c r="E74" s="27"/>
      <c r="F74" s="27"/>
      <c r="G74" s="27"/>
      <c r="H74" s="91"/>
      <c r="I74" s="27"/>
      <c r="J74" s="91"/>
      <c r="K74" s="28"/>
      <c r="L74" s="29"/>
      <c r="M74" s="28"/>
      <c r="N74" s="27"/>
      <c r="O74" s="27"/>
      <c r="P74" s="28"/>
      <c r="Q74" s="89"/>
      <c r="R74" s="30"/>
      <c r="S74" s="27"/>
      <c r="T74" s="31"/>
      <c r="U74" s="27"/>
      <c r="V74" s="31"/>
      <c r="W74" s="27"/>
      <c r="X74" s="31"/>
      <c r="Y74" s="27"/>
      <c r="Z74" s="31"/>
      <c r="AA74" s="27"/>
      <c r="AB74" s="31"/>
      <c r="AC74" s="28"/>
      <c r="AD74" s="32">
        <f>SUM(Transactions_Entry!T74,Transactions_Entry!V74,Transactions_Entry!X74,Transactions_Entry!Z74,Transactions_Entry!AB74)</f>
        <v>0</v>
      </c>
      <c r="AE74" s="33">
        <f>Transactions_Entry!R74-Transactions_Entry!AD74</f>
        <v>0</v>
      </c>
      <c r="AF74" s="28"/>
      <c r="AG74" s="28"/>
    </row>
    <row r="75" spans="1:33" ht="13">
      <c r="A75" s="34">
        <v>66</v>
      </c>
      <c r="B75" s="34"/>
      <c r="C75" s="34"/>
      <c r="D75" s="92"/>
      <c r="E75" s="35"/>
      <c r="F75" s="35"/>
      <c r="G75" s="35"/>
      <c r="H75" s="92"/>
      <c r="I75" s="35"/>
      <c r="J75" s="92"/>
      <c r="K75" s="105"/>
      <c r="L75" s="36"/>
      <c r="M75" s="106"/>
      <c r="N75" s="35"/>
      <c r="O75" s="35"/>
      <c r="P75" s="106"/>
      <c r="Q75" s="90"/>
      <c r="R75" s="37"/>
      <c r="S75" s="35"/>
      <c r="T75" s="38"/>
      <c r="U75" s="35"/>
      <c r="V75" s="38"/>
      <c r="W75" s="35"/>
      <c r="X75" s="38"/>
      <c r="Y75" s="35"/>
      <c r="Z75" s="38"/>
      <c r="AA75" s="35"/>
      <c r="AB75" s="38"/>
      <c r="AC75" s="106"/>
      <c r="AD75" s="32">
        <f>SUM(Transactions_Entry!T75,Transactions_Entry!V75,Transactions_Entry!X75,Transactions_Entry!Z75,Transactions_Entry!AB75)</f>
        <v>0</v>
      </c>
      <c r="AE75" s="33">
        <f>Transactions_Entry!R75-Transactions_Entry!AD75</f>
        <v>0</v>
      </c>
      <c r="AF75" s="39"/>
      <c r="AG75" s="39"/>
    </row>
    <row r="76" spans="1:33" ht="13">
      <c r="A76" s="26">
        <v>67</v>
      </c>
      <c r="B76" s="26"/>
      <c r="C76" s="26"/>
      <c r="D76" s="91"/>
      <c r="E76" s="27"/>
      <c r="F76" s="27"/>
      <c r="G76" s="27"/>
      <c r="H76" s="91"/>
      <c r="I76" s="27"/>
      <c r="J76" s="91"/>
      <c r="K76" s="28"/>
      <c r="L76" s="29"/>
      <c r="M76" s="28"/>
      <c r="N76" s="27"/>
      <c r="O76" s="27"/>
      <c r="P76" s="28"/>
      <c r="Q76" s="89"/>
      <c r="R76" s="30"/>
      <c r="S76" s="27"/>
      <c r="T76" s="31"/>
      <c r="U76" s="27"/>
      <c r="V76" s="31"/>
      <c r="W76" s="27"/>
      <c r="X76" s="31"/>
      <c r="Y76" s="27"/>
      <c r="Z76" s="31"/>
      <c r="AA76" s="27"/>
      <c r="AB76" s="31"/>
      <c r="AC76" s="28"/>
      <c r="AD76" s="32">
        <f>SUM(Transactions_Entry!T76,Transactions_Entry!V76,Transactions_Entry!X76,Transactions_Entry!Z76,Transactions_Entry!AB76)</f>
        <v>0</v>
      </c>
      <c r="AE76" s="33">
        <f>Transactions_Entry!R76-Transactions_Entry!AD76</f>
        <v>0</v>
      </c>
      <c r="AF76" s="28"/>
      <c r="AG76" s="28"/>
    </row>
    <row r="77" spans="1:33" ht="13">
      <c r="A77" s="34">
        <v>68</v>
      </c>
      <c r="B77" s="34"/>
      <c r="C77" s="34"/>
      <c r="D77" s="92"/>
      <c r="E77" s="35"/>
      <c r="F77" s="35"/>
      <c r="G77" s="35"/>
      <c r="H77" s="92"/>
      <c r="I77" s="35"/>
      <c r="J77" s="92"/>
      <c r="K77" s="105"/>
      <c r="L77" s="36"/>
      <c r="M77" s="106"/>
      <c r="N77" s="35"/>
      <c r="O77" s="35"/>
      <c r="P77" s="106"/>
      <c r="Q77" s="90"/>
      <c r="R77" s="37"/>
      <c r="S77" s="35"/>
      <c r="T77" s="38"/>
      <c r="U77" s="35"/>
      <c r="V77" s="38"/>
      <c r="W77" s="35"/>
      <c r="X77" s="38"/>
      <c r="Y77" s="35"/>
      <c r="Z77" s="38"/>
      <c r="AA77" s="35"/>
      <c r="AB77" s="38"/>
      <c r="AC77" s="106"/>
      <c r="AD77" s="32">
        <f>SUM(Transactions_Entry!T77,Transactions_Entry!V77,Transactions_Entry!X77,Transactions_Entry!Z77,Transactions_Entry!AB77)</f>
        <v>0</v>
      </c>
      <c r="AE77" s="33">
        <f>Transactions_Entry!R77-Transactions_Entry!AD77</f>
        <v>0</v>
      </c>
      <c r="AF77" s="39"/>
      <c r="AG77" s="39"/>
    </row>
    <row r="78" spans="1:33" ht="13">
      <c r="A78" s="26">
        <v>69</v>
      </c>
      <c r="B78" s="26"/>
      <c r="C78" s="26"/>
      <c r="D78" s="91"/>
      <c r="E78" s="27"/>
      <c r="F78" s="27"/>
      <c r="G78" s="27"/>
      <c r="H78" s="91"/>
      <c r="I78" s="27"/>
      <c r="J78" s="91"/>
      <c r="K78" s="28"/>
      <c r="L78" s="29"/>
      <c r="M78" s="28"/>
      <c r="N78" s="27"/>
      <c r="O78" s="27"/>
      <c r="P78" s="28"/>
      <c r="Q78" s="89"/>
      <c r="R78" s="30"/>
      <c r="S78" s="27"/>
      <c r="T78" s="31"/>
      <c r="U78" s="27"/>
      <c r="V78" s="31"/>
      <c r="W78" s="27"/>
      <c r="X78" s="31"/>
      <c r="Y78" s="27"/>
      <c r="Z78" s="31"/>
      <c r="AA78" s="27"/>
      <c r="AB78" s="31"/>
      <c r="AC78" s="28"/>
      <c r="AD78" s="32">
        <f>SUM(Transactions_Entry!T78,Transactions_Entry!V78,Transactions_Entry!X78,Transactions_Entry!Z78,Transactions_Entry!AB78)</f>
        <v>0</v>
      </c>
      <c r="AE78" s="33">
        <f>Transactions_Entry!R78-Transactions_Entry!AD78</f>
        <v>0</v>
      </c>
      <c r="AF78" s="28"/>
      <c r="AG78" s="28"/>
    </row>
    <row r="79" spans="1:33" ht="13">
      <c r="A79" s="34">
        <v>70</v>
      </c>
      <c r="B79" s="34"/>
      <c r="C79" s="34"/>
      <c r="D79" s="92"/>
      <c r="E79" s="35"/>
      <c r="F79" s="35"/>
      <c r="G79" s="35"/>
      <c r="H79" s="92"/>
      <c r="I79" s="35"/>
      <c r="J79" s="92"/>
      <c r="K79" s="105"/>
      <c r="L79" s="36"/>
      <c r="M79" s="106"/>
      <c r="N79" s="35"/>
      <c r="O79" s="35"/>
      <c r="P79" s="106"/>
      <c r="Q79" s="90"/>
      <c r="R79" s="37"/>
      <c r="S79" s="35"/>
      <c r="T79" s="38"/>
      <c r="U79" s="35"/>
      <c r="V79" s="38"/>
      <c r="W79" s="35"/>
      <c r="X79" s="38"/>
      <c r="Y79" s="35"/>
      <c r="Z79" s="38"/>
      <c r="AA79" s="35"/>
      <c r="AB79" s="38"/>
      <c r="AC79" s="106"/>
      <c r="AD79" s="32">
        <f>SUM(Transactions_Entry!T79,Transactions_Entry!V79,Transactions_Entry!X79,Transactions_Entry!Z79,Transactions_Entry!AB79)</f>
        <v>0</v>
      </c>
      <c r="AE79" s="33">
        <f>Transactions_Entry!R79-Transactions_Entry!AD79</f>
        <v>0</v>
      </c>
      <c r="AF79" s="39"/>
      <c r="AG79" s="39"/>
    </row>
    <row r="80" spans="1:33" ht="13">
      <c r="A80" s="26">
        <v>71</v>
      </c>
      <c r="B80" s="26"/>
      <c r="C80" s="26"/>
      <c r="D80" s="91"/>
      <c r="E80" s="27"/>
      <c r="F80" s="27"/>
      <c r="G80" s="27"/>
      <c r="H80" s="91"/>
      <c r="I80" s="27"/>
      <c r="J80" s="91"/>
      <c r="K80" s="28"/>
      <c r="L80" s="29"/>
      <c r="M80" s="28"/>
      <c r="N80" s="27"/>
      <c r="O80" s="27"/>
      <c r="P80" s="28"/>
      <c r="Q80" s="89"/>
      <c r="R80" s="30"/>
      <c r="S80" s="27"/>
      <c r="T80" s="31"/>
      <c r="U80" s="27"/>
      <c r="V80" s="31"/>
      <c r="W80" s="27"/>
      <c r="X80" s="31"/>
      <c r="Y80" s="27"/>
      <c r="Z80" s="31"/>
      <c r="AA80" s="27"/>
      <c r="AB80" s="31"/>
      <c r="AC80" s="28"/>
      <c r="AD80" s="32">
        <f>SUM(Transactions_Entry!T80,Transactions_Entry!V80,Transactions_Entry!X80,Transactions_Entry!Z80,Transactions_Entry!AB80)</f>
        <v>0</v>
      </c>
      <c r="AE80" s="33">
        <f>Transactions_Entry!R80-Transactions_Entry!AD80</f>
        <v>0</v>
      </c>
      <c r="AF80" s="28"/>
      <c r="AG80" s="28"/>
    </row>
    <row r="81" spans="1:33" ht="13">
      <c r="A81" s="34">
        <v>72</v>
      </c>
      <c r="B81" s="34"/>
      <c r="C81" s="34"/>
      <c r="D81" s="92"/>
      <c r="E81" s="35"/>
      <c r="F81" s="35"/>
      <c r="G81" s="35"/>
      <c r="H81" s="92"/>
      <c r="I81" s="35"/>
      <c r="J81" s="92"/>
      <c r="K81" s="105"/>
      <c r="L81" s="36"/>
      <c r="M81" s="106"/>
      <c r="N81" s="35"/>
      <c r="O81" s="35"/>
      <c r="P81" s="106"/>
      <c r="Q81" s="90"/>
      <c r="R81" s="37"/>
      <c r="S81" s="35"/>
      <c r="T81" s="38"/>
      <c r="U81" s="35"/>
      <c r="V81" s="38"/>
      <c r="W81" s="35"/>
      <c r="X81" s="38"/>
      <c r="Y81" s="35"/>
      <c r="Z81" s="38"/>
      <c r="AA81" s="35"/>
      <c r="AB81" s="38"/>
      <c r="AC81" s="106"/>
      <c r="AD81" s="32">
        <f>SUM(Transactions_Entry!T81,Transactions_Entry!V81,Transactions_Entry!X81,Transactions_Entry!Z81,Transactions_Entry!AB81)</f>
        <v>0</v>
      </c>
      <c r="AE81" s="33">
        <f>Transactions_Entry!R81-Transactions_Entry!AD81</f>
        <v>0</v>
      </c>
      <c r="AF81" s="39"/>
      <c r="AG81" s="39"/>
    </row>
    <row r="82" spans="1:33" ht="13">
      <c r="A82" s="26">
        <v>73</v>
      </c>
      <c r="B82" s="26"/>
      <c r="C82" s="26"/>
      <c r="D82" s="91"/>
      <c r="E82" s="27"/>
      <c r="F82" s="27"/>
      <c r="G82" s="27"/>
      <c r="H82" s="91"/>
      <c r="I82" s="27"/>
      <c r="J82" s="91"/>
      <c r="K82" s="28"/>
      <c r="L82" s="29"/>
      <c r="M82" s="28"/>
      <c r="N82" s="27"/>
      <c r="O82" s="27"/>
      <c r="P82" s="28"/>
      <c r="Q82" s="89"/>
      <c r="R82" s="30"/>
      <c r="S82" s="27"/>
      <c r="T82" s="31"/>
      <c r="U82" s="27"/>
      <c r="V82" s="31"/>
      <c r="W82" s="27"/>
      <c r="X82" s="31"/>
      <c r="Y82" s="27"/>
      <c r="Z82" s="31"/>
      <c r="AA82" s="27"/>
      <c r="AB82" s="31"/>
      <c r="AC82" s="28"/>
      <c r="AD82" s="32">
        <f>SUM(Transactions_Entry!T82,Transactions_Entry!V82,Transactions_Entry!X82,Transactions_Entry!Z82,Transactions_Entry!AB82)</f>
        <v>0</v>
      </c>
      <c r="AE82" s="33">
        <f>Transactions_Entry!R82-Transactions_Entry!AD82</f>
        <v>0</v>
      </c>
      <c r="AF82" s="28"/>
      <c r="AG82" s="28"/>
    </row>
    <row r="83" spans="1:33" ht="13">
      <c r="A83" s="34">
        <v>74</v>
      </c>
      <c r="B83" s="34"/>
      <c r="C83" s="34"/>
      <c r="D83" s="92"/>
      <c r="E83" s="35"/>
      <c r="F83" s="35"/>
      <c r="G83" s="35"/>
      <c r="H83" s="92"/>
      <c r="I83" s="35"/>
      <c r="J83" s="92"/>
      <c r="K83" s="105"/>
      <c r="L83" s="36"/>
      <c r="M83" s="106"/>
      <c r="N83" s="35"/>
      <c r="O83" s="35"/>
      <c r="P83" s="106"/>
      <c r="Q83" s="90"/>
      <c r="R83" s="37"/>
      <c r="S83" s="35"/>
      <c r="T83" s="38"/>
      <c r="U83" s="35"/>
      <c r="V83" s="38"/>
      <c r="W83" s="35"/>
      <c r="X83" s="38"/>
      <c r="Y83" s="35"/>
      <c r="Z83" s="38"/>
      <c r="AA83" s="35"/>
      <c r="AB83" s="38"/>
      <c r="AC83" s="106"/>
      <c r="AD83" s="32">
        <f>SUM(Transactions_Entry!T83,Transactions_Entry!V83,Transactions_Entry!X83,Transactions_Entry!Z83,Transactions_Entry!AB83)</f>
        <v>0</v>
      </c>
      <c r="AE83" s="33">
        <f>Transactions_Entry!R83-Transactions_Entry!AD83</f>
        <v>0</v>
      </c>
      <c r="AF83" s="39"/>
      <c r="AG83" s="39"/>
    </row>
    <row r="84" spans="1:33" ht="13">
      <c r="A84" s="26">
        <v>75</v>
      </c>
      <c r="B84" s="26"/>
      <c r="C84" s="26"/>
      <c r="D84" s="91"/>
      <c r="E84" s="27"/>
      <c r="F84" s="27"/>
      <c r="G84" s="27"/>
      <c r="H84" s="91"/>
      <c r="I84" s="27"/>
      <c r="J84" s="91"/>
      <c r="K84" s="28"/>
      <c r="L84" s="29"/>
      <c r="M84" s="28"/>
      <c r="N84" s="27"/>
      <c r="O84" s="27"/>
      <c r="P84" s="28"/>
      <c r="Q84" s="89"/>
      <c r="R84" s="30"/>
      <c r="S84" s="27"/>
      <c r="T84" s="31"/>
      <c r="U84" s="27"/>
      <c r="V84" s="31"/>
      <c r="W84" s="27"/>
      <c r="X84" s="31"/>
      <c r="Y84" s="27"/>
      <c r="Z84" s="31"/>
      <c r="AA84" s="27"/>
      <c r="AB84" s="31"/>
      <c r="AC84" s="28"/>
      <c r="AD84" s="32">
        <f>SUM(Transactions_Entry!T84,Transactions_Entry!V84,Transactions_Entry!X84,Transactions_Entry!Z84,Transactions_Entry!AB84)</f>
        <v>0</v>
      </c>
      <c r="AE84" s="33">
        <f>Transactions_Entry!R84-Transactions_Entry!AD84</f>
        <v>0</v>
      </c>
      <c r="AF84" s="28"/>
      <c r="AG84" s="28"/>
    </row>
    <row r="85" spans="1:33" ht="13">
      <c r="A85" s="34">
        <v>76</v>
      </c>
      <c r="B85" s="34"/>
      <c r="C85" s="34"/>
      <c r="D85" s="92"/>
      <c r="E85" s="35"/>
      <c r="F85" s="35"/>
      <c r="G85" s="35"/>
      <c r="H85" s="92"/>
      <c r="I85" s="35"/>
      <c r="J85" s="92"/>
      <c r="K85" s="105"/>
      <c r="L85" s="36"/>
      <c r="M85" s="106"/>
      <c r="N85" s="35"/>
      <c r="O85" s="35"/>
      <c r="P85" s="106"/>
      <c r="Q85" s="90"/>
      <c r="R85" s="37"/>
      <c r="S85" s="35"/>
      <c r="T85" s="38"/>
      <c r="U85" s="35"/>
      <c r="V85" s="38"/>
      <c r="W85" s="35"/>
      <c r="X85" s="38"/>
      <c r="Y85" s="35"/>
      <c r="Z85" s="38"/>
      <c r="AA85" s="35"/>
      <c r="AB85" s="38"/>
      <c r="AC85" s="106"/>
      <c r="AD85" s="32">
        <f>SUM(Transactions_Entry!T85,Transactions_Entry!V85,Transactions_Entry!X85,Transactions_Entry!Z85,Transactions_Entry!AB85)</f>
        <v>0</v>
      </c>
      <c r="AE85" s="33">
        <f>Transactions_Entry!R85-Transactions_Entry!AD85</f>
        <v>0</v>
      </c>
      <c r="AF85" s="39"/>
      <c r="AG85" s="39"/>
    </row>
    <row r="86" spans="1:33" ht="13">
      <c r="A86" s="26">
        <v>77</v>
      </c>
      <c r="B86" s="26"/>
      <c r="C86" s="26"/>
      <c r="D86" s="91"/>
      <c r="E86" s="27"/>
      <c r="F86" s="27"/>
      <c r="G86" s="27"/>
      <c r="H86" s="91"/>
      <c r="I86" s="27"/>
      <c r="J86" s="91"/>
      <c r="K86" s="28"/>
      <c r="L86" s="29"/>
      <c r="M86" s="28"/>
      <c r="N86" s="27"/>
      <c r="O86" s="27"/>
      <c r="P86" s="28"/>
      <c r="Q86" s="89"/>
      <c r="R86" s="30"/>
      <c r="S86" s="27"/>
      <c r="T86" s="31"/>
      <c r="U86" s="27"/>
      <c r="V86" s="31"/>
      <c r="W86" s="27"/>
      <c r="X86" s="31"/>
      <c r="Y86" s="27"/>
      <c r="Z86" s="31"/>
      <c r="AA86" s="27"/>
      <c r="AB86" s="31"/>
      <c r="AC86" s="28"/>
      <c r="AD86" s="32">
        <f>SUM(Transactions_Entry!T86,Transactions_Entry!V86,Transactions_Entry!X86,Transactions_Entry!Z86,Transactions_Entry!AB86)</f>
        <v>0</v>
      </c>
      <c r="AE86" s="33">
        <f>Transactions_Entry!R86-Transactions_Entry!AD86</f>
        <v>0</v>
      </c>
      <c r="AF86" s="28"/>
      <c r="AG86" s="28"/>
    </row>
    <row r="87" spans="1:33" ht="13">
      <c r="A87" s="34">
        <v>78</v>
      </c>
      <c r="B87" s="34"/>
      <c r="C87" s="34"/>
      <c r="D87" s="92"/>
      <c r="E87" s="35"/>
      <c r="F87" s="35"/>
      <c r="G87" s="35"/>
      <c r="H87" s="92"/>
      <c r="I87" s="35"/>
      <c r="J87" s="92"/>
      <c r="K87" s="105"/>
      <c r="L87" s="36"/>
      <c r="M87" s="106"/>
      <c r="N87" s="35"/>
      <c r="O87" s="35"/>
      <c r="P87" s="106"/>
      <c r="Q87" s="90"/>
      <c r="R87" s="37"/>
      <c r="S87" s="35"/>
      <c r="T87" s="38"/>
      <c r="U87" s="35"/>
      <c r="V87" s="38"/>
      <c r="W87" s="35"/>
      <c r="X87" s="38"/>
      <c r="Y87" s="35"/>
      <c r="Z87" s="38"/>
      <c r="AA87" s="35"/>
      <c r="AB87" s="38"/>
      <c r="AC87" s="106"/>
      <c r="AD87" s="32">
        <f>SUM(Transactions_Entry!T87,Transactions_Entry!V87,Transactions_Entry!X87,Transactions_Entry!Z87,Transactions_Entry!AB87)</f>
        <v>0</v>
      </c>
      <c r="AE87" s="33">
        <f>Transactions_Entry!R87-Transactions_Entry!AD87</f>
        <v>0</v>
      </c>
      <c r="AF87" s="39"/>
      <c r="AG87" s="39"/>
    </row>
    <row r="88" spans="1:33" ht="13">
      <c r="A88" s="26">
        <v>79</v>
      </c>
      <c r="B88" s="26"/>
      <c r="C88" s="26"/>
      <c r="D88" s="91"/>
      <c r="E88" s="27"/>
      <c r="F88" s="27"/>
      <c r="G88" s="27"/>
      <c r="H88" s="91"/>
      <c r="I88" s="27"/>
      <c r="J88" s="91"/>
      <c r="K88" s="28"/>
      <c r="L88" s="29"/>
      <c r="M88" s="28"/>
      <c r="N88" s="27"/>
      <c r="O88" s="27"/>
      <c r="P88" s="28"/>
      <c r="Q88" s="89"/>
      <c r="R88" s="30"/>
      <c r="S88" s="27"/>
      <c r="T88" s="31"/>
      <c r="U88" s="27"/>
      <c r="V88" s="31"/>
      <c r="W88" s="27"/>
      <c r="X88" s="31"/>
      <c r="Y88" s="27"/>
      <c r="Z88" s="31"/>
      <c r="AA88" s="27"/>
      <c r="AB88" s="31"/>
      <c r="AC88" s="28"/>
      <c r="AD88" s="32">
        <f>SUM(Transactions_Entry!T88,Transactions_Entry!V88,Transactions_Entry!X88,Transactions_Entry!Z88,Transactions_Entry!AB88)</f>
        <v>0</v>
      </c>
      <c r="AE88" s="33">
        <f>Transactions_Entry!R88-Transactions_Entry!AD88</f>
        <v>0</v>
      </c>
      <c r="AF88" s="28"/>
      <c r="AG88" s="28"/>
    </row>
    <row r="89" spans="1:33" ht="13">
      <c r="A89" s="34">
        <v>80</v>
      </c>
      <c r="B89" s="34"/>
      <c r="C89" s="34"/>
      <c r="D89" s="92"/>
      <c r="E89" s="35"/>
      <c r="F89" s="35"/>
      <c r="G89" s="35"/>
      <c r="H89" s="92"/>
      <c r="I89" s="35"/>
      <c r="J89" s="92"/>
      <c r="K89" s="105"/>
      <c r="L89" s="36"/>
      <c r="M89" s="106"/>
      <c r="N89" s="35"/>
      <c r="O89" s="35"/>
      <c r="P89" s="106"/>
      <c r="Q89" s="90"/>
      <c r="R89" s="37"/>
      <c r="S89" s="35"/>
      <c r="T89" s="38"/>
      <c r="U89" s="35"/>
      <c r="V89" s="38"/>
      <c r="W89" s="35"/>
      <c r="X89" s="38"/>
      <c r="Y89" s="35"/>
      <c r="Z89" s="38"/>
      <c r="AA89" s="35"/>
      <c r="AB89" s="38"/>
      <c r="AC89" s="106"/>
      <c r="AD89" s="32">
        <f>SUM(Transactions_Entry!T89,Transactions_Entry!V89,Transactions_Entry!X89,Transactions_Entry!Z89,Transactions_Entry!AB89)</f>
        <v>0</v>
      </c>
      <c r="AE89" s="33">
        <f>Transactions_Entry!R89-Transactions_Entry!AD89</f>
        <v>0</v>
      </c>
      <c r="AF89" s="39"/>
      <c r="AG89" s="39"/>
    </row>
    <row r="90" spans="1:33" ht="13">
      <c r="A90" s="26">
        <v>81</v>
      </c>
      <c r="B90" s="26"/>
      <c r="C90" s="26"/>
      <c r="D90" s="91"/>
      <c r="E90" s="27"/>
      <c r="F90" s="27"/>
      <c r="G90" s="27"/>
      <c r="H90" s="91"/>
      <c r="I90" s="27"/>
      <c r="J90" s="91"/>
      <c r="K90" s="28"/>
      <c r="L90" s="29"/>
      <c r="M90" s="28"/>
      <c r="N90" s="27"/>
      <c r="O90" s="27"/>
      <c r="P90" s="28"/>
      <c r="Q90" s="89"/>
      <c r="R90" s="30"/>
      <c r="S90" s="27"/>
      <c r="T90" s="31"/>
      <c r="U90" s="27"/>
      <c r="V90" s="31"/>
      <c r="W90" s="27"/>
      <c r="X90" s="31"/>
      <c r="Y90" s="27"/>
      <c r="Z90" s="31"/>
      <c r="AA90" s="27"/>
      <c r="AB90" s="31"/>
      <c r="AC90" s="28"/>
      <c r="AD90" s="32">
        <f>SUM(Transactions_Entry!T90,Transactions_Entry!V90,Transactions_Entry!X90,Transactions_Entry!Z90,Transactions_Entry!AB90)</f>
        <v>0</v>
      </c>
      <c r="AE90" s="33">
        <f>Transactions_Entry!R90-Transactions_Entry!AD90</f>
        <v>0</v>
      </c>
      <c r="AF90" s="28"/>
      <c r="AG90" s="28"/>
    </row>
    <row r="91" spans="1:33" ht="13">
      <c r="A91" s="34">
        <v>82</v>
      </c>
      <c r="B91" s="34"/>
      <c r="C91" s="34"/>
      <c r="D91" s="92"/>
      <c r="E91" s="35"/>
      <c r="F91" s="35"/>
      <c r="G91" s="35"/>
      <c r="H91" s="92"/>
      <c r="I91" s="35"/>
      <c r="J91" s="92"/>
      <c r="K91" s="105"/>
      <c r="L91" s="36"/>
      <c r="M91" s="106"/>
      <c r="N91" s="35"/>
      <c r="O91" s="35"/>
      <c r="P91" s="106"/>
      <c r="Q91" s="90"/>
      <c r="R91" s="37"/>
      <c r="S91" s="35"/>
      <c r="T91" s="38"/>
      <c r="U91" s="35"/>
      <c r="V91" s="38"/>
      <c r="W91" s="35"/>
      <c r="X91" s="38"/>
      <c r="Y91" s="35"/>
      <c r="Z91" s="38"/>
      <c r="AA91" s="35"/>
      <c r="AB91" s="38"/>
      <c r="AC91" s="106"/>
      <c r="AD91" s="32">
        <f>SUM(Transactions_Entry!T91,Transactions_Entry!V91,Transactions_Entry!X91,Transactions_Entry!Z91,Transactions_Entry!AB91)</f>
        <v>0</v>
      </c>
      <c r="AE91" s="33">
        <f>Transactions_Entry!R91-Transactions_Entry!AD91</f>
        <v>0</v>
      </c>
      <c r="AF91" s="39"/>
      <c r="AG91" s="39"/>
    </row>
    <row r="92" spans="1:33" ht="13">
      <c r="A92" s="26">
        <v>83</v>
      </c>
      <c r="B92" s="26"/>
      <c r="C92" s="26"/>
      <c r="D92" s="91"/>
      <c r="E92" s="27"/>
      <c r="F92" s="27"/>
      <c r="G92" s="27"/>
      <c r="H92" s="91"/>
      <c r="I92" s="27"/>
      <c r="J92" s="91"/>
      <c r="K92" s="28"/>
      <c r="L92" s="29"/>
      <c r="M92" s="28"/>
      <c r="N92" s="27"/>
      <c r="O92" s="27"/>
      <c r="P92" s="28"/>
      <c r="Q92" s="89"/>
      <c r="R92" s="30"/>
      <c r="S92" s="27"/>
      <c r="T92" s="31"/>
      <c r="U92" s="27"/>
      <c r="V92" s="31"/>
      <c r="W92" s="27"/>
      <c r="X92" s="31"/>
      <c r="Y92" s="27"/>
      <c r="Z92" s="31"/>
      <c r="AA92" s="27"/>
      <c r="AB92" s="31"/>
      <c r="AC92" s="28"/>
      <c r="AD92" s="32">
        <f>SUM(Transactions_Entry!T92,Transactions_Entry!V92,Transactions_Entry!X92,Transactions_Entry!Z92,Transactions_Entry!AB92)</f>
        <v>0</v>
      </c>
      <c r="AE92" s="33">
        <f>Transactions_Entry!R92-Transactions_Entry!AD92</f>
        <v>0</v>
      </c>
      <c r="AF92" s="28"/>
      <c r="AG92" s="28"/>
    </row>
    <row r="93" spans="1:33" ht="13">
      <c r="A93" s="34">
        <v>84</v>
      </c>
      <c r="B93" s="34"/>
      <c r="C93" s="34"/>
      <c r="D93" s="92"/>
      <c r="E93" s="35"/>
      <c r="F93" s="35"/>
      <c r="G93" s="35"/>
      <c r="H93" s="92"/>
      <c r="I93" s="35"/>
      <c r="J93" s="92"/>
      <c r="K93" s="105"/>
      <c r="L93" s="36"/>
      <c r="M93" s="106"/>
      <c r="N93" s="35"/>
      <c r="O93" s="35"/>
      <c r="P93" s="106"/>
      <c r="Q93" s="90"/>
      <c r="R93" s="37"/>
      <c r="S93" s="35"/>
      <c r="T93" s="38"/>
      <c r="U93" s="35"/>
      <c r="V93" s="38"/>
      <c r="W93" s="35"/>
      <c r="X93" s="38"/>
      <c r="Y93" s="35"/>
      <c r="Z93" s="38"/>
      <c r="AA93" s="35"/>
      <c r="AB93" s="38"/>
      <c r="AC93" s="106"/>
      <c r="AD93" s="32">
        <f>SUM(Transactions_Entry!T93,Transactions_Entry!V93,Transactions_Entry!X93,Transactions_Entry!Z93,Transactions_Entry!AB93)</f>
        <v>0</v>
      </c>
      <c r="AE93" s="33">
        <f>Transactions_Entry!R93-Transactions_Entry!AD93</f>
        <v>0</v>
      </c>
      <c r="AF93" s="39"/>
      <c r="AG93" s="39"/>
    </row>
    <row r="94" spans="1:33" ht="13">
      <c r="A94" s="26">
        <v>85</v>
      </c>
      <c r="B94" s="26"/>
      <c r="C94" s="26"/>
      <c r="D94" s="91"/>
      <c r="E94" s="27"/>
      <c r="F94" s="27"/>
      <c r="G94" s="27"/>
      <c r="H94" s="91"/>
      <c r="I94" s="27"/>
      <c r="J94" s="91"/>
      <c r="K94" s="28"/>
      <c r="L94" s="29"/>
      <c r="M94" s="28"/>
      <c r="N94" s="27"/>
      <c r="O94" s="27"/>
      <c r="P94" s="28"/>
      <c r="Q94" s="89"/>
      <c r="R94" s="30"/>
      <c r="S94" s="27"/>
      <c r="T94" s="31"/>
      <c r="U94" s="27"/>
      <c r="V94" s="31"/>
      <c r="W94" s="27"/>
      <c r="X94" s="31"/>
      <c r="Y94" s="27"/>
      <c r="Z94" s="31"/>
      <c r="AA94" s="27"/>
      <c r="AB94" s="31"/>
      <c r="AC94" s="28"/>
      <c r="AD94" s="32">
        <f>SUM(Transactions_Entry!T94,Transactions_Entry!V94,Transactions_Entry!X94,Transactions_Entry!Z94,Transactions_Entry!AB94)</f>
        <v>0</v>
      </c>
      <c r="AE94" s="33">
        <f>Transactions_Entry!R94-Transactions_Entry!AD94</f>
        <v>0</v>
      </c>
      <c r="AF94" s="28"/>
      <c r="AG94" s="28"/>
    </row>
    <row r="95" spans="1:33" ht="13">
      <c r="A95" s="34">
        <v>86</v>
      </c>
      <c r="B95" s="34"/>
      <c r="C95" s="34"/>
      <c r="D95" s="92"/>
      <c r="E95" s="35"/>
      <c r="F95" s="35"/>
      <c r="G95" s="35"/>
      <c r="H95" s="92"/>
      <c r="I95" s="35"/>
      <c r="J95" s="92"/>
      <c r="K95" s="105"/>
      <c r="L95" s="36"/>
      <c r="M95" s="106"/>
      <c r="N95" s="35"/>
      <c r="O95" s="35"/>
      <c r="P95" s="106"/>
      <c r="Q95" s="90"/>
      <c r="R95" s="37"/>
      <c r="S95" s="35"/>
      <c r="T95" s="38"/>
      <c r="U95" s="35"/>
      <c r="V95" s="38"/>
      <c r="W95" s="35"/>
      <c r="X95" s="38"/>
      <c r="Y95" s="35"/>
      <c r="Z95" s="38"/>
      <c r="AA95" s="35"/>
      <c r="AB95" s="38"/>
      <c r="AC95" s="106"/>
      <c r="AD95" s="32">
        <f>SUM(Transactions_Entry!T95,Transactions_Entry!V95,Transactions_Entry!X95,Transactions_Entry!Z95,Transactions_Entry!AB95)</f>
        <v>0</v>
      </c>
      <c r="AE95" s="33">
        <f>Transactions_Entry!R95-Transactions_Entry!AD95</f>
        <v>0</v>
      </c>
      <c r="AF95" s="39"/>
      <c r="AG95" s="39"/>
    </row>
    <row r="96" spans="1:33" ht="13">
      <c r="A96" s="26">
        <v>87</v>
      </c>
      <c r="B96" s="26"/>
      <c r="C96" s="26"/>
      <c r="D96" s="91"/>
      <c r="E96" s="27"/>
      <c r="F96" s="27"/>
      <c r="G96" s="27"/>
      <c r="H96" s="91"/>
      <c r="I96" s="27"/>
      <c r="J96" s="91"/>
      <c r="K96" s="28"/>
      <c r="L96" s="29"/>
      <c r="M96" s="28"/>
      <c r="N96" s="27"/>
      <c r="O96" s="27"/>
      <c r="P96" s="28"/>
      <c r="Q96" s="89"/>
      <c r="R96" s="30"/>
      <c r="S96" s="27"/>
      <c r="T96" s="31"/>
      <c r="U96" s="27"/>
      <c r="V96" s="31"/>
      <c r="W96" s="27"/>
      <c r="X96" s="31"/>
      <c r="Y96" s="27"/>
      <c r="Z96" s="31"/>
      <c r="AA96" s="27"/>
      <c r="AB96" s="31"/>
      <c r="AC96" s="28"/>
      <c r="AD96" s="32">
        <f>SUM(Transactions_Entry!T96,Transactions_Entry!V96,Transactions_Entry!X96,Transactions_Entry!Z96,Transactions_Entry!AB96)</f>
        <v>0</v>
      </c>
      <c r="AE96" s="33">
        <f>Transactions_Entry!R96-Transactions_Entry!AD96</f>
        <v>0</v>
      </c>
      <c r="AF96" s="28"/>
      <c r="AG96" s="28"/>
    </row>
    <row r="97" spans="1:33" ht="13">
      <c r="A97" s="34">
        <v>88</v>
      </c>
      <c r="B97" s="34"/>
      <c r="C97" s="34"/>
      <c r="D97" s="92"/>
      <c r="E97" s="35"/>
      <c r="F97" s="35"/>
      <c r="G97" s="35"/>
      <c r="H97" s="92"/>
      <c r="I97" s="35"/>
      <c r="J97" s="92"/>
      <c r="K97" s="105"/>
      <c r="L97" s="36"/>
      <c r="M97" s="106"/>
      <c r="N97" s="35"/>
      <c r="O97" s="35"/>
      <c r="P97" s="106"/>
      <c r="Q97" s="90"/>
      <c r="R97" s="37"/>
      <c r="S97" s="35"/>
      <c r="T97" s="38"/>
      <c r="U97" s="35"/>
      <c r="V97" s="38"/>
      <c r="W97" s="35"/>
      <c r="X97" s="38"/>
      <c r="Y97" s="35"/>
      <c r="Z97" s="38"/>
      <c r="AA97" s="35"/>
      <c r="AB97" s="38"/>
      <c r="AC97" s="106"/>
      <c r="AD97" s="32">
        <f>SUM(Transactions_Entry!T97,Transactions_Entry!V97,Transactions_Entry!X97,Transactions_Entry!Z97,Transactions_Entry!AB97)</f>
        <v>0</v>
      </c>
      <c r="AE97" s="33">
        <f>Transactions_Entry!R97-Transactions_Entry!AD97</f>
        <v>0</v>
      </c>
      <c r="AF97" s="39"/>
      <c r="AG97" s="39"/>
    </row>
    <row r="98" spans="1:33" ht="13">
      <c r="A98" s="26">
        <v>89</v>
      </c>
      <c r="B98" s="26"/>
      <c r="C98" s="26"/>
      <c r="D98" s="91"/>
      <c r="E98" s="27"/>
      <c r="F98" s="27"/>
      <c r="G98" s="27"/>
      <c r="H98" s="91"/>
      <c r="I98" s="27"/>
      <c r="J98" s="91"/>
      <c r="K98" s="28"/>
      <c r="L98" s="29"/>
      <c r="M98" s="28"/>
      <c r="N98" s="27"/>
      <c r="O98" s="27"/>
      <c r="P98" s="28"/>
      <c r="Q98" s="89"/>
      <c r="R98" s="30"/>
      <c r="S98" s="27"/>
      <c r="T98" s="31"/>
      <c r="U98" s="27"/>
      <c r="V98" s="31"/>
      <c r="W98" s="27"/>
      <c r="X98" s="31"/>
      <c r="Y98" s="27"/>
      <c r="Z98" s="31"/>
      <c r="AA98" s="27"/>
      <c r="AB98" s="31"/>
      <c r="AC98" s="28"/>
      <c r="AD98" s="32">
        <f>SUM(Transactions_Entry!T98,Transactions_Entry!V98,Transactions_Entry!X98,Transactions_Entry!Z98,Transactions_Entry!AB98)</f>
        <v>0</v>
      </c>
      <c r="AE98" s="33">
        <f>Transactions_Entry!R98-Transactions_Entry!AD98</f>
        <v>0</v>
      </c>
      <c r="AF98" s="28"/>
      <c r="AG98" s="28"/>
    </row>
    <row r="99" spans="1:33" ht="13">
      <c r="A99" s="34">
        <v>90</v>
      </c>
      <c r="B99" s="34"/>
      <c r="C99" s="34"/>
      <c r="D99" s="92"/>
      <c r="E99" s="35"/>
      <c r="F99" s="35"/>
      <c r="G99" s="35"/>
      <c r="H99" s="92"/>
      <c r="I99" s="35"/>
      <c r="J99" s="92"/>
      <c r="K99" s="105"/>
      <c r="L99" s="36"/>
      <c r="M99" s="106"/>
      <c r="N99" s="35"/>
      <c r="O99" s="35"/>
      <c r="P99" s="106"/>
      <c r="Q99" s="90"/>
      <c r="R99" s="37"/>
      <c r="S99" s="35"/>
      <c r="T99" s="38"/>
      <c r="U99" s="35"/>
      <c r="V99" s="38"/>
      <c r="W99" s="35"/>
      <c r="X99" s="38"/>
      <c r="Y99" s="35"/>
      <c r="Z99" s="38"/>
      <c r="AA99" s="35"/>
      <c r="AB99" s="38"/>
      <c r="AC99" s="106"/>
      <c r="AD99" s="32">
        <f>SUM(Transactions_Entry!T99,Transactions_Entry!V99,Transactions_Entry!X99,Transactions_Entry!Z99,Transactions_Entry!AB99)</f>
        <v>0</v>
      </c>
      <c r="AE99" s="33">
        <f>Transactions_Entry!R99-Transactions_Entry!AD99</f>
        <v>0</v>
      </c>
      <c r="AF99" s="39"/>
      <c r="AG99" s="39"/>
    </row>
    <row r="100" spans="1:33" ht="13">
      <c r="A100" s="26">
        <v>91</v>
      </c>
      <c r="B100" s="26"/>
      <c r="C100" s="26"/>
      <c r="D100" s="91"/>
      <c r="E100" s="27"/>
      <c r="F100" s="27"/>
      <c r="G100" s="27"/>
      <c r="H100" s="91"/>
      <c r="I100" s="27"/>
      <c r="J100" s="91"/>
      <c r="K100" s="28"/>
      <c r="L100" s="29"/>
      <c r="M100" s="28"/>
      <c r="N100" s="27"/>
      <c r="O100" s="27"/>
      <c r="P100" s="28"/>
      <c r="Q100" s="89"/>
      <c r="R100" s="30"/>
      <c r="S100" s="27"/>
      <c r="T100" s="31"/>
      <c r="U100" s="27"/>
      <c r="V100" s="31"/>
      <c r="W100" s="27"/>
      <c r="X100" s="31"/>
      <c r="Y100" s="27"/>
      <c r="Z100" s="31"/>
      <c r="AA100" s="27"/>
      <c r="AB100" s="31"/>
      <c r="AC100" s="28"/>
      <c r="AD100" s="32">
        <f>SUM(Transactions_Entry!T100,Transactions_Entry!V100,Transactions_Entry!X100,Transactions_Entry!Z100,Transactions_Entry!AB100)</f>
        <v>0</v>
      </c>
      <c r="AE100" s="33">
        <f>Transactions_Entry!R100-Transactions_Entry!AD100</f>
        <v>0</v>
      </c>
      <c r="AF100" s="28"/>
      <c r="AG100" s="28"/>
    </row>
    <row r="101" spans="1:33" ht="13">
      <c r="A101" s="34">
        <v>92</v>
      </c>
      <c r="B101" s="34"/>
      <c r="C101" s="34"/>
      <c r="D101" s="92"/>
      <c r="E101" s="35"/>
      <c r="F101" s="35"/>
      <c r="G101" s="35"/>
      <c r="H101" s="92"/>
      <c r="I101" s="35"/>
      <c r="J101" s="92"/>
      <c r="K101" s="105"/>
      <c r="L101" s="36"/>
      <c r="M101" s="106"/>
      <c r="N101" s="35"/>
      <c r="O101" s="35"/>
      <c r="P101" s="106"/>
      <c r="Q101" s="90"/>
      <c r="R101" s="37"/>
      <c r="S101" s="35"/>
      <c r="T101" s="38"/>
      <c r="U101" s="35"/>
      <c r="V101" s="38"/>
      <c r="W101" s="35"/>
      <c r="X101" s="38"/>
      <c r="Y101" s="35"/>
      <c r="Z101" s="38"/>
      <c r="AA101" s="35"/>
      <c r="AB101" s="38"/>
      <c r="AC101" s="106"/>
      <c r="AD101" s="32">
        <f>SUM(Transactions_Entry!T101,Transactions_Entry!V101,Transactions_Entry!X101,Transactions_Entry!Z101,Transactions_Entry!AB101)</f>
        <v>0</v>
      </c>
      <c r="AE101" s="33">
        <f>Transactions_Entry!R101-Transactions_Entry!AD101</f>
        <v>0</v>
      </c>
      <c r="AF101" s="39"/>
      <c r="AG101" s="39"/>
    </row>
    <row r="102" spans="1:33" ht="13">
      <c r="A102" s="26">
        <v>93</v>
      </c>
      <c r="B102" s="26"/>
      <c r="C102" s="26"/>
      <c r="D102" s="91"/>
      <c r="E102" s="27"/>
      <c r="F102" s="27"/>
      <c r="G102" s="27"/>
      <c r="H102" s="91"/>
      <c r="I102" s="27"/>
      <c r="J102" s="91"/>
      <c r="K102" s="28"/>
      <c r="L102" s="29"/>
      <c r="M102" s="28"/>
      <c r="N102" s="27"/>
      <c r="O102" s="27"/>
      <c r="P102" s="28"/>
      <c r="Q102" s="89"/>
      <c r="R102" s="30"/>
      <c r="S102" s="27"/>
      <c r="T102" s="31"/>
      <c r="U102" s="27"/>
      <c r="V102" s="31"/>
      <c r="W102" s="27"/>
      <c r="X102" s="31"/>
      <c r="Y102" s="27"/>
      <c r="Z102" s="31"/>
      <c r="AA102" s="27"/>
      <c r="AB102" s="31"/>
      <c r="AC102" s="28"/>
      <c r="AD102" s="32">
        <f>SUM(Transactions_Entry!T102,Transactions_Entry!V102,Transactions_Entry!X102,Transactions_Entry!Z102,Transactions_Entry!AB102)</f>
        <v>0</v>
      </c>
      <c r="AE102" s="33">
        <f>Transactions_Entry!R102-Transactions_Entry!AD102</f>
        <v>0</v>
      </c>
      <c r="AF102" s="28"/>
      <c r="AG102" s="28"/>
    </row>
    <row r="103" spans="1:33" ht="13">
      <c r="A103" s="34">
        <v>94</v>
      </c>
      <c r="B103" s="34"/>
      <c r="C103" s="34"/>
      <c r="D103" s="92"/>
      <c r="E103" s="35"/>
      <c r="F103" s="35"/>
      <c r="G103" s="35"/>
      <c r="H103" s="92"/>
      <c r="I103" s="35"/>
      <c r="J103" s="92"/>
      <c r="K103" s="105"/>
      <c r="L103" s="36"/>
      <c r="M103" s="106"/>
      <c r="N103" s="35"/>
      <c r="O103" s="35"/>
      <c r="P103" s="106"/>
      <c r="Q103" s="90"/>
      <c r="R103" s="37"/>
      <c r="S103" s="35"/>
      <c r="T103" s="38"/>
      <c r="U103" s="35"/>
      <c r="V103" s="38"/>
      <c r="W103" s="35"/>
      <c r="X103" s="38"/>
      <c r="Y103" s="35"/>
      <c r="Z103" s="38"/>
      <c r="AA103" s="35"/>
      <c r="AB103" s="38"/>
      <c r="AC103" s="106"/>
      <c r="AD103" s="32">
        <f>SUM(Transactions_Entry!T103,Transactions_Entry!V103,Transactions_Entry!X103,Transactions_Entry!Z103,Transactions_Entry!AB103)</f>
        <v>0</v>
      </c>
      <c r="AE103" s="33">
        <f>Transactions_Entry!R103-Transactions_Entry!AD103</f>
        <v>0</v>
      </c>
      <c r="AF103" s="39"/>
      <c r="AG103" s="39"/>
    </row>
    <row r="104" spans="1:33" ht="13">
      <c r="A104" s="26">
        <v>95</v>
      </c>
      <c r="B104" s="26"/>
      <c r="C104" s="26"/>
      <c r="D104" s="91"/>
      <c r="E104" s="27"/>
      <c r="F104" s="27"/>
      <c r="G104" s="27"/>
      <c r="H104" s="91"/>
      <c r="I104" s="27"/>
      <c r="J104" s="91"/>
      <c r="K104" s="28"/>
      <c r="L104" s="29"/>
      <c r="M104" s="28"/>
      <c r="N104" s="27"/>
      <c r="O104" s="27"/>
      <c r="P104" s="28"/>
      <c r="Q104" s="89"/>
      <c r="R104" s="30"/>
      <c r="S104" s="27"/>
      <c r="T104" s="31"/>
      <c r="U104" s="27"/>
      <c r="V104" s="31"/>
      <c r="W104" s="27"/>
      <c r="X104" s="31"/>
      <c r="Y104" s="27"/>
      <c r="Z104" s="31"/>
      <c r="AA104" s="27"/>
      <c r="AB104" s="31"/>
      <c r="AC104" s="28"/>
      <c r="AD104" s="32">
        <f>SUM(Transactions_Entry!T104,Transactions_Entry!V104,Transactions_Entry!X104,Transactions_Entry!Z104,Transactions_Entry!AB104)</f>
        <v>0</v>
      </c>
      <c r="AE104" s="33">
        <f>Transactions_Entry!R104-Transactions_Entry!AD104</f>
        <v>0</v>
      </c>
      <c r="AF104" s="28"/>
      <c r="AG104" s="28"/>
    </row>
    <row r="105" spans="1:33" ht="13">
      <c r="A105" s="34">
        <v>96</v>
      </c>
      <c r="B105" s="34"/>
      <c r="C105" s="34"/>
      <c r="D105" s="92"/>
      <c r="E105" s="35"/>
      <c r="F105" s="35"/>
      <c r="G105" s="35"/>
      <c r="H105" s="92"/>
      <c r="I105" s="35"/>
      <c r="J105" s="92"/>
      <c r="K105" s="105"/>
      <c r="L105" s="36"/>
      <c r="M105" s="106"/>
      <c r="N105" s="35"/>
      <c r="O105" s="35"/>
      <c r="P105" s="106"/>
      <c r="Q105" s="90"/>
      <c r="R105" s="37"/>
      <c r="S105" s="35"/>
      <c r="T105" s="38"/>
      <c r="U105" s="35"/>
      <c r="V105" s="38"/>
      <c r="W105" s="35"/>
      <c r="X105" s="38"/>
      <c r="Y105" s="35"/>
      <c r="Z105" s="38"/>
      <c r="AA105" s="35"/>
      <c r="AB105" s="38"/>
      <c r="AC105" s="106"/>
      <c r="AD105" s="32">
        <f>SUM(Transactions_Entry!T105,Transactions_Entry!V105,Transactions_Entry!X105,Transactions_Entry!Z105,Transactions_Entry!AB105)</f>
        <v>0</v>
      </c>
      <c r="AE105" s="33">
        <f>Transactions_Entry!R105-Transactions_Entry!AD105</f>
        <v>0</v>
      </c>
      <c r="AF105" s="39"/>
      <c r="AG105" s="39"/>
    </row>
    <row r="106" spans="1:33" ht="13">
      <c r="A106" s="26">
        <v>97</v>
      </c>
      <c r="B106" s="26"/>
      <c r="C106" s="26"/>
      <c r="D106" s="91"/>
      <c r="E106" s="27"/>
      <c r="F106" s="27"/>
      <c r="G106" s="27"/>
      <c r="H106" s="91"/>
      <c r="I106" s="27"/>
      <c r="J106" s="91"/>
      <c r="K106" s="28"/>
      <c r="L106" s="29"/>
      <c r="M106" s="28"/>
      <c r="N106" s="27"/>
      <c r="O106" s="27"/>
      <c r="P106" s="28"/>
      <c r="Q106" s="89"/>
      <c r="R106" s="30"/>
      <c r="S106" s="27"/>
      <c r="T106" s="31"/>
      <c r="U106" s="27"/>
      <c r="V106" s="31"/>
      <c r="W106" s="27"/>
      <c r="X106" s="31"/>
      <c r="Y106" s="27"/>
      <c r="Z106" s="31"/>
      <c r="AA106" s="27"/>
      <c r="AB106" s="31"/>
      <c r="AC106" s="28"/>
      <c r="AD106" s="32">
        <f>SUM(Transactions_Entry!T106,Transactions_Entry!V106,Transactions_Entry!X106,Transactions_Entry!Z106,Transactions_Entry!AB106)</f>
        <v>0</v>
      </c>
      <c r="AE106" s="33">
        <f>Transactions_Entry!R106-Transactions_Entry!AD106</f>
        <v>0</v>
      </c>
      <c r="AF106" s="28"/>
      <c r="AG106" s="28"/>
    </row>
    <row r="107" spans="1:33" ht="13">
      <c r="A107" s="34">
        <v>98</v>
      </c>
      <c r="B107" s="34"/>
      <c r="C107" s="34"/>
      <c r="D107" s="92"/>
      <c r="E107" s="35"/>
      <c r="F107" s="35"/>
      <c r="G107" s="35"/>
      <c r="H107" s="92"/>
      <c r="I107" s="35"/>
      <c r="J107" s="92"/>
      <c r="K107" s="105"/>
      <c r="L107" s="36"/>
      <c r="M107" s="106"/>
      <c r="N107" s="35"/>
      <c r="O107" s="35"/>
      <c r="P107" s="106"/>
      <c r="Q107" s="90"/>
      <c r="R107" s="37"/>
      <c r="S107" s="35"/>
      <c r="T107" s="38"/>
      <c r="U107" s="35"/>
      <c r="V107" s="38"/>
      <c r="W107" s="35"/>
      <c r="X107" s="38"/>
      <c r="Y107" s="35"/>
      <c r="Z107" s="38"/>
      <c r="AA107" s="35"/>
      <c r="AB107" s="38"/>
      <c r="AC107" s="106"/>
      <c r="AD107" s="32">
        <f>SUM(Transactions_Entry!T107,Transactions_Entry!V107,Transactions_Entry!X107,Transactions_Entry!Z107,Transactions_Entry!AB107)</f>
        <v>0</v>
      </c>
      <c r="AE107" s="33">
        <f>Transactions_Entry!R107-Transactions_Entry!AD107</f>
        <v>0</v>
      </c>
      <c r="AF107" s="39"/>
      <c r="AG107" s="39"/>
    </row>
    <row r="108" spans="1:33" ht="13">
      <c r="A108" s="26">
        <v>99</v>
      </c>
      <c r="B108" s="26"/>
      <c r="C108" s="26"/>
      <c r="D108" s="91"/>
      <c r="E108" s="27"/>
      <c r="F108" s="27"/>
      <c r="G108" s="27"/>
      <c r="H108" s="91"/>
      <c r="I108" s="27"/>
      <c r="J108" s="91"/>
      <c r="K108" s="28"/>
      <c r="L108" s="29"/>
      <c r="M108" s="28"/>
      <c r="N108" s="27"/>
      <c r="O108" s="27"/>
      <c r="P108" s="28"/>
      <c r="Q108" s="89"/>
      <c r="R108" s="30"/>
      <c r="S108" s="27"/>
      <c r="T108" s="31"/>
      <c r="U108" s="27"/>
      <c r="V108" s="31"/>
      <c r="W108" s="27"/>
      <c r="X108" s="31"/>
      <c r="Y108" s="27"/>
      <c r="Z108" s="31"/>
      <c r="AA108" s="27"/>
      <c r="AB108" s="31"/>
      <c r="AC108" s="28"/>
      <c r="AD108" s="32">
        <f>SUM(Transactions_Entry!T108,Transactions_Entry!V108,Transactions_Entry!X108,Transactions_Entry!Z108,Transactions_Entry!AB108)</f>
        <v>0</v>
      </c>
      <c r="AE108" s="33">
        <f>Transactions_Entry!R108-Transactions_Entry!AD108</f>
        <v>0</v>
      </c>
      <c r="AF108" s="28"/>
      <c r="AG108" s="28"/>
    </row>
    <row r="109" spans="1:33" ht="13">
      <c r="A109" s="34">
        <v>100</v>
      </c>
      <c r="B109" s="34"/>
      <c r="C109" s="34"/>
      <c r="D109" s="92"/>
      <c r="E109" s="35"/>
      <c r="F109" s="35"/>
      <c r="G109" s="35"/>
      <c r="H109" s="92"/>
      <c r="I109" s="35"/>
      <c r="J109" s="92"/>
      <c r="K109" s="105"/>
      <c r="L109" s="36"/>
      <c r="M109" s="106"/>
      <c r="N109" s="35"/>
      <c r="O109" s="35"/>
      <c r="P109" s="106"/>
      <c r="Q109" s="90"/>
      <c r="R109" s="37"/>
      <c r="S109" s="35"/>
      <c r="T109" s="38"/>
      <c r="U109" s="35"/>
      <c r="V109" s="38"/>
      <c r="W109" s="35"/>
      <c r="X109" s="38"/>
      <c r="Y109" s="35"/>
      <c r="Z109" s="38"/>
      <c r="AA109" s="35"/>
      <c r="AB109" s="38"/>
      <c r="AC109" s="106"/>
      <c r="AD109" s="32">
        <f>SUM(Transactions_Entry!T109,Transactions_Entry!V109,Transactions_Entry!X109,Transactions_Entry!Z109,Transactions_Entry!AB109)</f>
        <v>0</v>
      </c>
      <c r="AE109" s="33">
        <f>Transactions_Entry!R109-Transactions_Entry!AD109</f>
        <v>0</v>
      </c>
      <c r="AF109" s="39"/>
      <c r="AG109" s="39"/>
    </row>
    <row r="110" spans="1:33" ht="13">
      <c r="A110" s="26">
        <v>101</v>
      </c>
      <c r="B110" s="26"/>
      <c r="C110" s="26"/>
      <c r="D110" s="91"/>
      <c r="E110" s="27"/>
      <c r="F110" s="27"/>
      <c r="G110" s="27"/>
      <c r="H110" s="91"/>
      <c r="I110" s="27"/>
      <c r="J110" s="91"/>
      <c r="K110" s="28"/>
      <c r="L110" s="29"/>
      <c r="M110" s="28"/>
      <c r="N110" s="27"/>
      <c r="O110" s="27"/>
      <c r="P110" s="28"/>
      <c r="Q110" s="89"/>
      <c r="R110" s="30"/>
      <c r="S110" s="27"/>
      <c r="T110" s="31"/>
      <c r="U110" s="27"/>
      <c r="V110" s="31"/>
      <c r="W110" s="27"/>
      <c r="X110" s="31"/>
      <c r="Y110" s="27"/>
      <c r="Z110" s="31"/>
      <c r="AA110" s="27"/>
      <c r="AB110" s="31"/>
      <c r="AC110" s="28"/>
      <c r="AD110" s="32">
        <f>SUM(Transactions_Entry!T110,Transactions_Entry!V110,Transactions_Entry!X110,Transactions_Entry!Z110,Transactions_Entry!AB110)</f>
        <v>0</v>
      </c>
      <c r="AE110" s="33">
        <f>Transactions_Entry!R110-Transactions_Entry!AD110</f>
        <v>0</v>
      </c>
      <c r="AF110" s="28"/>
      <c r="AG110" s="28"/>
    </row>
    <row r="111" spans="1:33" ht="13">
      <c r="A111" s="34">
        <v>102</v>
      </c>
      <c r="B111" s="34"/>
      <c r="C111" s="34"/>
      <c r="D111" s="92"/>
      <c r="E111" s="35"/>
      <c r="F111" s="35"/>
      <c r="G111" s="35"/>
      <c r="H111" s="92"/>
      <c r="I111" s="35"/>
      <c r="J111" s="92"/>
      <c r="K111" s="105"/>
      <c r="L111" s="36"/>
      <c r="M111" s="106"/>
      <c r="N111" s="35"/>
      <c r="O111" s="35"/>
      <c r="P111" s="106"/>
      <c r="Q111" s="90"/>
      <c r="R111" s="37"/>
      <c r="S111" s="35"/>
      <c r="T111" s="38"/>
      <c r="U111" s="35"/>
      <c r="V111" s="38"/>
      <c r="W111" s="35"/>
      <c r="X111" s="38"/>
      <c r="Y111" s="35"/>
      <c r="Z111" s="38"/>
      <c r="AA111" s="35"/>
      <c r="AB111" s="38"/>
      <c r="AC111" s="106"/>
      <c r="AD111" s="32">
        <f>SUM(Transactions_Entry!T111,Transactions_Entry!V111,Transactions_Entry!X111,Transactions_Entry!Z111,Transactions_Entry!AB111)</f>
        <v>0</v>
      </c>
      <c r="AE111" s="33">
        <f>Transactions_Entry!R111-Transactions_Entry!AD111</f>
        <v>0</v>
      </c>
      <c r="AF111" s="39"/>
      <c r="AG111" s="39"/>
    </row>
    <row r="112" spans="1:33" ht="13">
      <c r="A112" s="26">
        <v>103</v>
      </c>
      <c r="B112" s="26"/>
      <c r="C112" s="26"/>
      <c r="D112" s="91"/>
      <c r="E112" s="27"/>
      <c r="F112" s="27"/>
      <c r="G112" s="27"/>
      <c r="H112" s="91"/>
      <c r="I112" s="27"/>
      <c r="J112" s="91"/>
      <c r="K112" s="28"/>
      <c r="L112" s="29"/>
      <c r="M112" s="28"/>
      <c r="N112" s="27"/>
      <c r="O112" s="27"/>
      <c r="P112" s="28"/>
      <c r="Q112" s="89"/>
      <c r="R112" s="30"/>
      <c r="S112" s="27"/>
      <c r="T112" s="31"/>
      <c r="U112" s="27"/>
      <c r="V112" s="31"/>
      <c r="W112" s="27"/>
      <c r="X112" s="31"/>
      <c r="Y112" s="27"/>
      <c r="Z112" s="31"/>
      <c r="AA112" s="27"/>
      <c r="AB112" s="31"/>
      <c r="AC112" s="28"/>
      <c r="AD112" s="32">
        <f>SUM(Transactions_Entry!T112,Transactions_Entry!V112,Transactions_Entry!X112,Transactions_Entry!Z112,Transactions_Entry!AB112)</f>
        <v>0</v>
      </c>
      <c r="AE112" s="33">
        <f>Transactions_Entry!R112-Transactions_Entry!AD112</f>
        <v>0</v>
      </c>
      <c r="AF112" s="28"/>
      <c r="AG112" s="28"/>
    </row>
    <row r="113" spans="1:33" ht="13">
      <c r="A113" s="34">
        <v>104</v>
      </c>
      <c r="B113" s="34"/>
      <c r="C113" s="34"/>
      <c r="D113" s="92"/>
      <c r="E113" s="35"/>
      <c r="F113" s="35"/>
      <c r="G113" s="35"/>
      <c r="H113" s="92"/>
      <c r="I113" s="35"/>
      <c r="J113" s="92"/>
      <c r="K113" s="105"/>
      <c r="L113" s="36"/>
      <c r="M113" s="106"/>
      <c r="N113" s="35"/>
      <c r="O113" s="35"/>
      <c r="P113" s="106"/>
      <c r="Q113" s="90"/>
      <c r="R113" s="37"/>
      <c r="S113" s="35"/>
      <c r="T113" s="38"/>
      <c r="U113" s="35"/>
      <c r="V113" s="38"/>
      <c r="W113" s="35"/>
      <c r="X113" s="38"/>
      <c r="Y113" s="35"/>
      <c r="Z113" s="38"/>
      <c r="AA113" s="35"/>
      <c r="AB113" s="38"/>
      <c r="AC113" s="106"/>
      <c r="AD113" s="32">
        <f>SUM(Transactions_Entry!T113,Transactions_Entry!V113,Transactions_Entry!X113,Transactions_Entry!Z113,Transactions_Entry!AB113)</f>
        <v>0</v>
      </c>
      <c r="AE113" s="33">
        <f>Transactions_Entry!R113-Transactions_Entry!AD113</f>
        <v>0</v>
      </c>
      <c r="AF113" s="39"/>
      <c r="AG113" s="39"/>
    </row>
    <row r="114" spans="1:33" ht="13">
      <c r="A114" s="26">
        <v>105</v>
      </c>
      <c r="B114" s="26"/>
      <c r="C114" s="26"/>
      <c r="D114" s="91"/>
      <c r="E114" s="27"/>
      <c r="F114" s="27"/>
      <c r="G114" s="27"/>
      <c r="H114" s="91"/>
      <c r="I114" s="27"/>
      <c r="J114" s="91"/>
      <c r="K114" s="28"/>
      <c r="L114" s="29"/>
      <c r="M114" s="28"/>
      <c r="N114" s="27"/>
      <c r="O114" s="27"/>
      <c r="P114" s="28"/>
      <c r="Q114" s="89"/>
      <c r="R114" s="30"/>
      <c r="S114" s="27"/>
      <c r="T114" s="31"/>
      <c r="U114" s="27"/>
      <c r="V114" s="31"/>
      <c r="W114" s="27"/>
      <c r="X114" s="31"/>
      <c r="Y114" s="27"/>
      <c r="Z114" s="31"/>
      <c r="AA114" s="27"/>
      <c r="AB114" s="31"/>
      <c r="AC114" s="28"/>
      <c r="AD114" s="32">
        <f>SUM(Transactions_Entry!T114,Transactions_Entry!V114,Transactions_Entry!X114,Transactions_Entry!Z114,Transactions_Entry!AB114)</f>
        <v>0</v>
      </c>
      <c r="AE114" s="33">
        <f>Transactions_Entry!R114-Transactions_Entry!AD114</f>
        <v>0</v>
      </c>
      <c r="AF114" s="28"/>
      <c r="AG114" s="28"/>
    </row>
    <row r="115" spans="1:33" ht="13">
      <c r="A115" s="34">
        <v>106</v>
      </c>
      <c r="B115" s="34"/>
      <c r="C115" s="34"/>
      <c r="D115" s="92"/>
      <c r="E115" s="35"/>
      <c r="F115" s="35"/>
      <c r="G115" s="35"/>
      <c r="H115" s="92"/>
      <c r="I115" s="35"/>
      <c r="J115" s="92"/>
      <c r="K115" s="105"/>
      <c r="L115" s="36"/>
      <c r="M115" s="106"/>
      <c r="N115" s="35"/>
      <c r="O115" s="35"/>
      <c r="P115" s="106"/>
      <c r="Q115" s="90"/>
      <c r="R115" s="37"/>
      <c r="S115" s="35"/>
      <c r="T115" s="38"/>
      <c r="U115" s="35"/>
      <c r="V115" s="38"/>
      <c r="W115" s="35"/>
      <c r="X115" s="38"/>
      <c r="Y115" s="35"/>
      <c r="Z115" s="38"/>
      <c r="AA115" s="35"/>
      <c r="AB115" s="38"/>
      <c r="AC115" s="106"/>
      <c r="AD115" s="32">
        <f>SUM(Transactions_Entry!T115,Transactions_Entry!V115,Transactions_Entry!X115,Transactions_Entry!Z115,Transactions_Entry!AB115)</f>
        <v>0</v>
      </c>
      <c r="AE115" s="33">
        <f>Transactions_Entry!R115-Transactions_Entry!AD115</f>
        <v>0</v>
      </c>
      <c r="AF115" s="39"/>
      <c r="AG115" s="39"/>
    </row>
    <row r="116" spans="1:33" ht="13">
      <c r="A116" s="26">
        <v>107</v>
      </c>
      <c r="B116" s="26"/>
      <c r="C116" s="26"/>
      <c r="D116" s="91"/>
      <c r="E116" s="27"/>
      <c r="F116" s="27"/>
      <c r="G116" s="27"/>
      <c r="H116" s="91"/>
      <c r="I116" s="27"/>
      <c r="J116" s="91"/>
      <c r="K116" s="28"/>
      <c r="L116" s="29"/>
      <c r="M116" s="28"/>
      <c r="N116" s="27"/>
      <c r="O116" s="27"/>
      <c r="P116" s="28"/>
      <c r="Q116" s="89"/>
      <c r="R116" s="30"/>
      <c r="S116" s="27"/>
      <c r="T116" s="31"/>
      <c r="U116" s="27"/>
      <c r="V116" s="31"/>
      <c r="W116" s="27"/>
      <c r="X116" s="31"/>
      <c r="Y116" s="27"/>
      <c r="Z116" s="31"/>
      <c r="AA116" s="27"/>
      <c r="AB116" s="31"/>
      <c r="AC116" s="28"/>
      <c r="AD116" s="32">
        <f>SUM(Transactions_Entry!T116,Transactions_Entry!V116,Transactions_Entry!X116,Transactions_Entry!Z116,Transactions_Entry!AB116)</f>
        <v>0</v>
      </c>
      <c r="AE116" s="33">
        <f>Transactions_Entry!R116-Transactions_Entry!AD116</f>
        <v>0</v>
      </c>
      <c r="AF116" s="28"/>
      <c r="AG116" s="28"/>
    </row>
    <row r="117" spans="1:33" ht="13">
      <c r="A117" s="34">
        <v>108</v>
      </c>
      <c r="B117" s="34"/>
      <c r="C117" s="34"/>
      <c r="D117" s="92"/>
      <c r="E117" s="35"/>
      <c r="F117" s="35"/>
      <c r="G117" s="35"/>
      <c r="H117" s="92"/>
      <c r="I117" s="35"/>
      <c r="J117" s="92"/>
      <c r="K117" s="105"/>
      <c r="L117" s="36"/>
      <c r="M117" s="106"/>
      <c r="N117" s="35"/>
      <c r="O117" s="35"/>
      <c r="P117" s="106"/>
      <c r="Q117" s="90"/>
      <c r="R117" s="37"/>
      <c r="S117" s="35"/>
      <c r="T117" s="38"/>
      <c r="U117" s="35"/>
      <c r="V117" s="38"/>
      <c r="W117" s="35"/>
      <c r="X117" s="38"/>
      <c r="Y117" s="35"/>
      <c r="Z117" s="38"/>
      <c r="AA117" s="35"/>
      <c r="AB117" s="38"/>
      <c r="AC117" s="106"/>
      <c r="AD117" s="32">
        <f>SUM(Transactions_Entry!T117,Transactions_Entry!V117,Transactions_Entry!X117,Transactions_Entry!Z117,Transactions_Entry!AB117)</f>
        <v>0</v>
      </c>
      <c r="AE117" s="33">
        <f>Transactions_Entry!R117-Transactions_Entry!AD117</f>
        <v>0</v>
      </c>
      <c r="AF117" s="39"/>
      <c r="AG117" s="39"/>
    </row>
    <row r="118" spans="1:33" ht="13">
      <c r="A118" s="26">
        <v>109</v>
      </c>
      <c r="B118" s="26"/>
      <c r="C118" s="26"/>
      <c r="D118" s="91"/>
      <c r="E118" s="27"/>
      <c r="F118" s="27"/>
      <c r="G118" s="27"/>
      <c r="H118" s="91"/>
      <c r="I118" s="27"/>
      <c r="J118" s="91"/>
      <c r="K118" s="28"/>
      <c r="L118" s="29"/>
      <c r="M118" s="28"/>
      <c r="N118" s="27"/>
      <c r="O118" s="27"/>
      <c r="P118" s="28"/>
      <c r="Q118" s="89"/>
      <c r="R118" s="30"/>
      <c r="S118" s="27"/>
      <c r="T118" s="31"/>
      <c r="U118" s="27"/>
      <c r="V118" s="31"/>
      <c r="W118" s="27"/>
      <c r="X118" s="31"/>
      <c r="Y118" s="27"/>
      <c r="Z118" s="31"/>
      <c r="AA118" s="27"/>
      <c r="AB118" s="31"/>
      <c r="AC118" s="28"/>
      <c r="AD118" s="32">
        <f>SUM(Transactions_Entry!T118,Transactions_Entry!V118,Transactions_Entry!X118,Transactions_Entry!Z118,Transactions_Entry!AB118)</f>
        <v>0</v>
      </c>
      <c r="AE118" s="33">
        <f>Transactions_Entry!R118-Transactions_Entry!AD118</f>
        <v>0</v>
      </c>
      <c r="AF118" s="28"/>
      <c r="AG118" s="28"/>
    </row>
    <row r="119" spans="1:33" ht="13">
      <c r="A119" s="34">
        <v>110</v>
      </c>
      <c r="B119" s="34"/>
      <c r="C119" s="34"/>
      <c r="D119" s="92"/>
      <c r="E119" s="35"/>
      <c r="F119" s="35"/>
      <c r="G119" s="35"/>
      <c r="H119" s="92"/>
      <c r="I119" s="35"/>
      <c r="J119" s="92"/>
      <c r="K119" s="105"/>
      <c r="L119" s="36"/>
      <c r="M119" s="106"/>
      <c r="N119" s="35"/>
      <c r="O119" s="35"/>
      <c r="P119" s="106"/>
      <c r="Q119" s="90"/>
      <c r="R119" s="37"/>
      <c r="S119" s="35"/>
      <c r="T119" s="38"/>
      <c r="U119" s="35"/>
      <c r="V119" s="38"/>
      <c r="W119" s="35"/>
      <c r="X119" s="38"/>
      <c r="Y119" s="35"/>
      <c r="Z119" s="38"/>
      <c r="AA119" s="35"/>
      <c r="AB119" s="38"/>
      <c r="AC119" s="106"/>
      <c r="AD119" s="32">
        <f>SUM(Transactions_Entry!T119,Transactions_Entry!V119,Transactions_Entry!X119,Transactions_Entry!Z119,Transactions_Entry!AB119)</f>
        <v>0</v>
      </c>
      <c r="AE119" s="33">
        <f>Transactions_Entry!R119-Transactions_Entry!AD119</f>
        <v>0</v>
      </c>
      <c r="AF119" s="39"/>
      <c r="AG119" s="39"/>
    </row>
    <row r="120" spans="1:33" ht="13">
      <c r="A120" s="26">
        <v>111</v>
      </c>
      <c r="B120" s="26"/>
      <c r="C120" s="26"/>
      <c r="D120" s="91"/>
      <c r="E120" s="27"/>
      <c r="F120" s="27"/>
      <c r="G120" s="27"/>
      <c r="H120" s="91"/>
      <c r="I120" s="27"/>
      <c r="J120" s="91"/>
      <c r="K120" s="28"/>
      <c r="L120" s="29"/>
      <c r="M120" s="28"/>
      <c r="N120" s="27"/>
      <c r="O120" s="27"/>
      <c r="P120" s="28"/>
      <c r="Q120" s="89"/>
      <c r="R120" s="30"/>
      <c r="S120" s="27"/>
      <c r="T120" s="31"/>
      <c r="U120" s="27"/>
      <c r="V120" s="31"/>
      <c r="W120" s="27"/>
      <c r="X120" s="31"/>
      <c r="Y120" s="27"/>
      <c r="Z120" s="31"/>
      <c r="AA120" s="27"/>
      <c r="AB120" s="31"/>
      <c r="AC120" s="28"/>
      <c r="AD120" s="32">
        <f>SUM(Transactions_Entry!T120,Transactions_Entry!V120,Transactions_Entry!X120,Transactions_Entry!Z120,Transactions_Entry!AB120)</f>
        <v>0</v>
      </c>
      <c r="AE120" s="33">
        <f>Transactions_Entry!R120-Transactions_Entry!AD120</f>
        <v>0</v>
      </c>
      <c r="AF120" s="28"/>
      <c r="AG120" s="28"/>
    </row>
    <row r="121" spans="1:33" ht="13">
      <c r="A121" s="34">
        <v>112</v>
      </c>
      <c r="B121" s="34"/>
      <c r="C121" s="34"/>
      <c r="D121" s="92"/>
      <c r="E121" s="35"/>
      <c r="F121" s="35"/>
      <c r="G121" s="35"/>
      <c r="H121" s="92"/>
      <c r="I121" s="35"/>
      <c r="J121" s="92"/>
      <c r="K121" s="105"/>
      <c r="L121" s="36"/>
      <c r="M121" s="106"/>
      <c r="N121" s="35"/>
      <c r="O121" s="35"/>
      <c r="P121" s="106"/>
      <c r="Q121" s="90"/>
      <c r="R121" s="37"/>
      <c r="S121" s="35"/>
      <c r="T121" s="38"/>
      <c r="U121" s="35"/>
      <c r="V121" s="38"/>
      <c r="W121" s="35"/>
      <c r="X121" s="38"/>
      <c r="Y121" s="35"/>
      <c r="Z121" s="38"/>
      <c r="AA121" s="35"/>
      <c r="AB121" s="38"/>
      <c r="AC121" s="106"/>
      <c r="AD121" s="32">
        <f>SUM(Transactions_Entry!T121,Transactions_Entry!V121,Transactions_Entry!X121,Transactions_Entry!Z121,Transactions_Entry!AB121)</f>
        <v>0</v>
      </c>
      <c r="AE121" s="33">
        <f>Transactions_Entry!R121-Transactions_Entry!AD121</f>
        <v>0</v>
      </c>
      <c r="AF121" s="39"/>
      <c r="AG121" s="39"/>
    </row>
    <row r="122" spans="1:33" ht="13">
      <c r="A122" s="26">
        <v>113</v>
      </c>
      <c r="B122" s="26"/>
      <c r="C122" s="26"/>
      <c r="D122" s="91"/>
      <c r="E122" s="27"/>
      <c r="F122" s="27"/>
      <c r="G122" s="27"/>
      <c r="H122" s="91"/>
      <c r="I122" s="27"/>
      <c r="J122" s="91"/>
      <c r="K122" s="28"/>
      <c r="L122" s="29"/>
      <c r="M122" s="28"/>
      <c r="N122" s="27"/>
      <c r="O122" s="27"/>
      <c r="P122" s="28"/>
      <c r="Q122" s="89"/>
      <c r="R122" s="30"/>
      <c r="S122" s="27"/>
      <c r="T122" s="31"/>
      <c r="U122" s="27"/>
      <c r="V122" s="31"/>
      <c r="W122" s="27"/>
      <c r="X122" s="31"/>
      <c r="Y122" s="27"/>
      <c r="Z122" s="31"/>
      <c r="AA122" s="27"/>
      <c r="AB122" s="31"/>
      <c r="AC122" s="28"/>
      <c r="AD122" s="32">
        <f>SUM(Transactions_Entry!T122,Transactions_Entry!V122,Transactions_Entry!X122,Transactions_Entry!Z122,Transactions_Entry!AB122)</f>
        <v>0</v>
      </c>
      <c r="AE122" s="33">
        <f>Transactions_Entry!R122-Transactions_Entry!AD122</f>
        <v>0</v>
      </c>
      <c r="AF122" s="28"/>
      <c r="AG122" s="28"/>
    </row>
    <row r="123" spans="1:33" ht="13">
      <c r="A123" s="34">
        <v>114</v>
      </c>
      <c r="B123" s="34"/>
      <c r="C123" s="34"/>
      <c r="D123" s="92"/>
      <c r="E123" s="35"/>
      <c r="F123" s="35"/>
      <c r="G123" s="35"/>
      <c r="H123" s="92"/>
      <c r="I123" s="35"/>
      <c r="J123" s="92"/>
      <c r="K123" s="105"/>
      <c r="L123" s="36"/>
      <c r="M123" s="106"/>
      <c r="N123" s="35"/>
      <c r="O123" s="35"/>
      <c r="P123" s="106"/>
      <c r="Q123" s="90"/>
      <c r="R123" s="37"/>
      <c r="S123" s="35"/>
      <c r="T123" s="38"/>
      <c r="U123" s="35"/>
      <c r="V123" s="38"/>
      <c r="W123" s="35"/>
      <c r="X123" s="38"/>
      <c r="Y123" s="35"/>
      <c r="Z123" s="38"/>
      <c r="AA123" s="35"/>
      <c r="AB123" s="38"/>
      <c r="AC123" s="106"/>
      <c r="AD123" s="32">
        <f>SUM(Transactions_Entry!T123,Transactions_Entry!V123,Transactions_Entry!X123,Transactions_Entry!Z123,Transactions_Entry!AB123)</f>
        <v>0</v>
      </c>
      <c r="AE123" s="33">
        <f>Transactions_Entry!R123-Transactions_Entry!AD123</f>
        <v>0</v>
      </c>
      <c r="AF123" s="39"/>
      <c r="AG123" s="39"/>
    </row>
    <row r="124" spans="1:33" ht="13">
      <c r="A124" s="26">
        <v>115</v>
      </c>
      <c r="B124" s="26"/>
      <c r="C124" s="26"/>
      <c r="D124" s="91"/>
      <c r="E124" s="27"/>
      <c r="F124" s="27"/>
      <c r="G124" s="27"/>
      <c r="H124" s="91"/>
      <c r="I124" s="27"/>
      <c r="J124" s="91"/>
      <c r="K124" s="28"/>
      <c r="L124" s="29"/>
      <c r="M124" s="28"/>
      <c r="N124" s="27"/>
      <c r="O124" s="27"/>
      <c r="P124" s="28"/>
      <c r="Q124" s="89"/>
      <c r="R124" s="30"/>
      <c r="S124" s="27"/>
      <c r="T124" s="31"/>
      <c r="U124" s="27"/>
      <c r="V124" s="31"/>
      <c r="W124" s="27"/>
      <c r="X124" s="31"/>
      <c r="Y124" s="27"/>
      <c r="Z124" s="31"/>
      <c r="AA124" s="27"/>
      <c r="AB124" s="31"/>
      <c r="AC124" s="28"/>
      <c r="AD124" s="32">
        <f>SUM(Transactions_Entry!T124,Transactions_Entry!V124,Transactions_Entry!X124,Transactions_Entry!Z124,Transactions_Entry!AB124)</f>
        <v>0</v>
      </c>
      <c r="AE124" s="33">
        <f>Transactions_Entry!R124-Transactions_Entry!AD124</f>
        <v>0</v>
      </c>
      <c r="AF124" s="28"/>
      <c r="AG124" s="28"/>
    </row>
    <row r="125" spans="1:33" ht="13">
      <c r="A125" s="34">
        <v>116</v>
      </c>
      <c r="B125" s="34"/>
      <c r="C125" s="34"/>
      <c r="D125" s="92"/>
      <c r="E125" s="35"/>
      <c r="F125" s="35"/>
      <c r="G125" s="35"/>
      <c r="H125" s="92"/>
      <c r="I125" s="35"/>
      <c r="J125" s="92"/>
      <c r="K125" s="105"/>
      <c r="L125" s="36"/>
      <c r="M125" s="106"/>
      <c r="N125" s="35"/>
      <c r="O125" s="35"/>
      <c r="P125" s="106"/>
      <c r="Q125" s="90"/>
      <c r="R125" s="37"/>
      <c r="S125" s="35"/>
      <c r="T125" s="38"/>
      <c r="U125" s="35"/>
      <c r="V125" s="38"/>
      <c r="W125" s="35"/>
      <c r="X125" s="38"/>
      <c r="Y125" s="35"/>
      <c r="Z125" s="38"/>
      <c r="AA125" s="35"/>
      <c r="AB125" s="38"/>
      <c r="AC125" s="106"/>
      <c r="AD125" s="32">
        <f>SUM(Transactions_Entry!T125,Transactions_Entry!V125,Transactions_Entry!X125,Transactions_Entry!Z125,Transactions_Entry!AB125)</f>
        <v>0</v>
      </c>
      <c r="AE125" s="33">
        <f>Transactions_Entry!R125-Transactions_Entry!AD125</f>
        <v>0</v>
      </c>
      <c r="AF125" s="39"/>
      <c r="AG125" s="39"/>
    </row>
    <row r="126" spans="1:33" ht="13">
      <c r="A126" s="26">
        <v>117</v>
      </c>
      <c r="B126" s="26"/>
      <c r="C126" s="26"/>
      <c r="D126" s="91"/>
      <c r="E126" s="27"/>
      <c r="F126" s="27"/>
      <c r="G126" s="27"/>
      <c r="H126" s="91"/>
      <c r="I126" s="27"/>
      <c r="J126" s="91"/>
      <c r="K126" s="28"/>
      <c r="L126" s="29"/>
      <c r="M126" s="28"/>
      <c r="N126" s="27"/>
      <c r="O126" s="27"/>
      <c r="P126" s="28"/>
      <c r="Q126" s="89"/>
      <c r="R126" s="30"/>
      <c r="S126" s="27"/>
      <c r="T126" s="31"/>
      <c r="U126" s="27"/>
      <c r="V126" s="31"/>
      <c r="W126" s="27"/>
      <c r="X126" s="31"/>
      <c r="Y126" s="27"/>
      <c r="Z126" s="31"/>
      <c r="AA126" s="27"/>
      <c r="AB126" s="31"/>
      <c r="AC126" s="28"/>
      <c r="AD126" s="32">
        <f>SUM(Transactions_Entry!T126,Transactions_Entry!V126,Transactions_Entry!X126,Transactions_Entry!Z126,Transactions_Entry!AB126)</f>
        <v>0</v>
      </c>
      <c r="AE126" s="33">
        <f>Transactions_Entry!R126-Transactions_Entry!AD126</f>
        <v>0</v>
      </c>
      <c r="AF126" s="28"/>
      <c r="AG126" s="28"/>
    </row>
    <row r="127" spans="1:33" ht="13">
      <c r="A127" s="34">
        <v>118</v>
      </c>
      <c r="B127" s="34"/>
      <c r="C127" s="34"/>
      <c r="D127" s="92"/>
      <c r="E127" s="35"/>
      <c r="F127" s="35"/>
      <c r="G127" s="35"/>
      <c r="H127" s="92"/>
      <c r="I127" s="35"/>
      <c r="J127" s="92"/>
      <c r="K127" s="105"/>
      <c r="L127" s="36"/>
      <c r="M127" s="106"/>
      <c r="N127" s="35"/>
      <c r="O127" s="35"/>
      <c r="P127" s="106"/>
      <c r="Q127" s="90"/>
      <c r="R127" s="37"/>
      <c r="S127" s="35"/>
      <c r="T127" s="38"/>
      <c r="U127" s="35"/>
      <c r="V127" s="38"/>
      <c r="W127" s="35"/>
      <c r="X127" s="38"/>
      <c r="Y127" s="35"/>
      <c r="Z127" s="38"/>
      <c r="AA127" s="35"/>
      <c r="AB127" s="38"/>
      <c r="AC127" s="106"/>
      <c r="AD127" s="32">
        <f>SUM(Transactions_Entry!T127,Transactions_Entry!V127,Transactions_Entry!X127,Transactions_Entry!Z127,Transactions_Entry!AB127)</f>
        <v>0</v>
      </c>
      <c r="AE127" s="33">
        <f>Transactions_Entry!R127-Transactions_Entry!AD127</f>
        <v>0</v>
      </c>
      <c r="AF127" s="39"/>
      <c r="AG127" s="39"/>
    </row>
    <row r="128" spans="1:33" ht="13">
      <c r="A128" s="26">
        <v>119</v>
      </c>
      <c r="B128" s="26"/>
      <c r="C128" s="26"/>
      <c r="D128" s="91"/>
      <c r="E128" s="27"/>
      <c r="F128" s="27"/>
      <c r="G128" s="27"/>
      <c r="H128" s="91"/>
      <c r="I128" s="27"/>
      <c r="J128" s="91"/>
      <c r="K128" s="28"/>
      <c r="L128" s="29"/>
      <c r="M128" s="28"/>
      <c r="N128" s="27"/>
      <c r="O128" s="27"/>
      <c r="P128" s="28"/>
      <c r="Q128" s="89"/>
      <c r="R128" s="30"/>
      <c r="S128" s="27"/>
      <c r="T128" s="31"/>
      <c r="U128" s="27"/>
      <c r="V128" s="31"/>
      <c r="W128" s="27"/>
      <c r="X128" s="31"/>
      <c r="Y128" s="27"/>
      <c r="Z128" s="31"/>
      <c r="AA128" s="27"/>
      <c r="AB128" s="31"/>
      <c r="AC128" s="28"/>
      <c r="AD128" s="32">
        <f>SUM(Transactions_Entry!T128,Transactions_Entry!V128,Transactions_Entry!X128,Transactions_Entry!Z128,Transactions_Entry!AB128)</f>
        <v>0</v>
      </c>
      <c r="AE128" s="33">
        <f>Transactions_Entry!R128-Transactions_Entry!AD128</f>
        <v>0</v>
      </c>
      <c r="AF128" s="28"/>
      <c r="AG128" s="28"/>
    </row>
    <row r="129" spans="1:33" ht="13">
      <c r="A129" s="34">
        <v>120</v>
      </c>
      <c r="B129" s="34"/>
      <c r="C129" s="34"/>
      <c r="D129" s="92"/>
      <c r="E129" s="35"/>
      <c r="F129" s="35"/>
      <c r="G129" s="35"/>
      <c r="H129" s="92"/>
      <c r="I129" s="35"/>
      <c r="J129" s="92"/>
      <c r="K129" s="105"/>
      <c r="L129" s="36"/>
      <c r="M129" s="106"/>
      <c r="N129" s="35"/>
      <c r="O129" s="35"/>
      <c r="P129" s="106"/>
      <c r="Q129" s="90"/>
      <c r="R129" s="37"/>
      <c r="S129" s="35"/>
      <c r="T129" s="38"/>
      <c r="U129" s="35"/>
      <c r="V129" s="38"/>
      <c r="W129" s="35"/>
      <c r="X129" s="38"/>
      <c r="Y129" s="35"/>
      <c r="Z129" s="38"/>
      <c r="AA129" s="35"/>
      <c r="AB129" s="38"/>
      <c r="AC129" s="106"/>
      <c r="AD129" s="32">
        <f>SUM(Transactions_Entry!T129,Transactions_Entry!V129,Transactions_Entry!X129,Transactions_Entry!Z129,Transactions_Entry!AB129)</f>
        <v>0</v>
      </c>
      <c r="AE129" s="33">
        <f>Transactions_Entry!R129-Transactions_Entry!AD129</f>
        <v>0</v>
      </c>
      <c r="AF129" s="39"/>
      <c r="AG129" s="39"/>
    </row>
    <row r="130" spans="1:33" ht="13">
      <c r="A130" s="26">
        <v>121</v>
      </c>
      <c r="B130" s="26"/>
      <c r="C130" s="26"/>
      <c r="D130" s="91"/>
      <c r="E130" s="27"/>
      <c r="F130" s="27"/>
      <c r="G130" s="27"/>
      <c r="H130" s="91"/>
      <c r="I130" s="27"/>
      <c r="J130" s="91"/>
      <c r="K130" s="28"/>
      <c r="L130" s="29"/>
      <c r="M130" s="28"/>
      <c r="N130" s="27"/>
      <c r="O130" s="27"/>
      <c r="P130" s="28"/>
      <c r="Q130" s="89"/>
      <c r="R130" s="30"/>
      <c r="S130" s="27"/>
      <c r="T130" s="31"/>
      <c r="U130" s="27"/>
      <c r="V130" s="31"/>
      <c r="W130" s="27"/>
      <c r="X130" s="31"/>
      <c r="Y130" s="27"/>
      <c r="Z130" s="31"/>
      <c r="AA130" s="27"/>
      <c r="AB130" s="31"/>
      <c r="AC130" s="28"/>
      <c r="AD130" s="32">
        <f>SUM(Transactions_Entry!T130,Transactions_Entry!V130,Transactions_Entry!X130,Transactions_Entry!Z130,Transactions_Entry!AB130)</f>
        <v>0</v>
      </c>
      <c r="AE130" s="33">
        <f>Transactions_Entry!R130-Transactions_Entry!AD130</f>
        <v>0</v>
      </c>
      <c r="AF130" s="28"/>
      <c r="AG130" s="28"/>
    </row>
    <row r="131" spans="1:33" ht="13">
      <c r="A131" s="34">
        <v>122</v>
      </c>
      <c r="B131" s="34"/>
      <c r="C131" s="34"/>
      <c r="D131" s="92"/>
      <c r="E131" s="35"/>
      <c r="F131" s="35"/>
      <c r="G131" s="35"/>
      <c r="H131" s="92"/>
      <c r="I131" s="35"/>
      <c r="J131" s="92"/>
      <c r="K131" s="105"/>
      <c r="L131" s="36"/>
      <c r="M131" s="106"/>
      <c r="N131" s="35"/>
      <c r="O131" s="35"/>
      <c r="P131" s="106"/>
      <c r="Q131" s="90"/>
      <c r="R131" s="37"/>
      <c r="S131" s="35"/>
      <c r="T131" s="38"/>
      <c r="U131" s="35"/>
      <c r="V131" s="38"/>
      <c r="W131" s="35"/>
      <c r="X131" s="38"/>
      <c r="Y131" s="35"/>
      <c r="Z131" s="38"/>
      <c r="AA131" s="35"/>
      <c r="AB131" s="38"/>
      <c r="AC131" s="106"/>
      <c r="AD131" s="32">
        <f>SUM(Transactions_Entry!T131,Transactions_Entry!V131,Transactions_Entry!X131,Transactions_Entry!Z131,Transactions_Entry!AB131)</f>
        <v>0</v>
      </c>
      <c r="AE131" s="33">
        <f>Transactions_Entry!R131-Transactions_Entry!AD131</f>
        <v>0</v>
      </c>
      <c r="AF131" s="39"/>
      <c r="AG131" s="39"/>
    </row>
    <row r="132" spans="1:33" ht="13">
      <c r="A132" s="26">
        <v>123</v>
      </c>
      <c r="B132" s="26"/>
      <c r="C132" s="26"/>
      <c r="D132" s="91"/>
      <c r="E132" s="27"/>
      <c r="F132" s="27"/>
      <c r="G132" s="27"/>
      <c r="H132" s="91"/>
      <c r="I132" s="27"/>
      <c r="J132" s="91"/>
      <c r="K132" s="28"/>
      <c r="L132" s="29"/>
      <c r="M132" s="28"/>
      <c r="N132" s="27"/>
      <c r="O132" s="27"/>
      <c r="P132" s="28"/>
      <c r="Q132" s="89"/>
      <c r="R132" s="30"/>
      <c r="S132" s="27"/>
      <c r="T132" s="31"/>
      <c r="U132" s="27"/>
      <c r="V132" s="31"/>
      <c r="W132" s="27"/>
      <c r="X132" s="31"/>
      <c r="Y132" s="27"/>
      <c r="Z132" s="31"/>
      <c r="AA132" s="27"/>
      <c r="AB132" s="31"/>
      <c r="AC132" s="28"/>
      <c r="AD132" s="32">
        <f>SUM(Transactions_Entry!T132,Transactions_Entry!V132,Transactions_Entry!X132,Transactions_Entry!Z132,Transactions_Entry!AB132)</f>
        <v>0</v>
      </c>
      <c r="AE132" s="33">
        <f>Transactions_Entry!R132-Transactions_Entry!AD132</f>
        <v>0</v>
      </c>
      <c r="AF132" s="28"/>
      <c r="AG132" s="28"/>
    </row>
    <row r="133" spans="1:33" ht="13">
      <c r="A133" s="34">
        <v>124</v>
      </c>
      <c r="B133" s="34"/>
      <c r="C133" s="34"/>
      <c r="D133" s="92"/>
      <c r="E133" s="35"/>
      <c r="F133" s="35"/>
      <c r="G133" s="35"/>
      <c r="H133" s="92"/>
      <c r="I133" s="35"/>
      <c r="J133" s="92"/>
      <c r="K133" s="105"/>
      <c r="L133" s="36"/>
      <c r="M133" s="106"/>
      <c r="N133" s="35"/>
      <c r="O133" s="35"/>
      <c r="P133" s="106"/>
      <c r="Q133" s="90"/>
      <c r="R133" s="37"/>
      <c r="S133" s="35"/>
      <c r="T133" s="38"/>
      <c r="U133" s="35"/>
      <c r="V133" s="38"/>
      <c r="W133" s="35"/>
      <c r="X133" s="38"/>
      <c r="Y133" s="35"/>
      <c r="Z133" s="38"/>
      <c r="AA133" s="35"/>
      <c r="AB133" s="38"/>
      <c r="AC133" s="106"/>
      <c r="AD133" s="32">
        <f>SUM(Transactions_Entry!T133,Transactions_Entry!V133,Transactions_Entry!X133,Transactions_Entry!Z133,Transactions_Entry!AB133)</f>
        <v>0</v>
      </c>
      <c r="AE133" s="33">
        <f>Transactions_Entry!R133-Transactions_Entry!AD133</f>
        <v>0</v>
      </c>
      <c r="AF133" s="39"/>
      <c r="AG133" s="39"/>
    </row>
    <row r="134" spans="1:33" ht="13">
      <c r="A134" s="26">
        <v>125</v>
      </c>
      <c r="B134" s="26"/>
      <c r="C134" s="26"/>
      <c r="D134" s="91"/>
      <c r="E134" s="27"/>
      <c r="F134" s="27"/>
      <c r="G134" s="27"/>
      <c r="H134" s="91"/>
      <c r="I134" s="27"/>
      <c r="J134" s="91"/>
      <c r="K134" s="28"/>
      <c r="L134" s="29"/>
      <c r="M134" s="28"/>
      <c r="N134" s="27"/>
      <c r="O134" s="27"/>
      <c r="P134" s="28"/>
      <c r="Q134" s="89"/>
      <c r="R134" s="30"/>
      <c r="S134" s="27"/>
      <c r="T134" s="31"/>
      <c r="U134" s="27"/>
      <c r="V134" s="31"/>
      <c r="W134" s="27"/>
      <c r="X134" s="31"/>
      <c r="Y134" s="27"/>
      <c r="Z134" s="31"/>
      <c r="AA134" s="27"/>
      <c r="AB134" s="31"/>
      <c r="AC134" s="28"/>
      <c r="AD134" s="32">
        <f>SUM(Transactions_Entry!T134,Transactions_Entry!V134,Transactions_Entry!X134,Transactions_Entry!Z134,Transactions_Entry!AB134)</f>
        <v>0</v>
      </c>
      <c r="AE134" s="33">
        <f>Transactions_Entry!R134-Transactions_Entry!AD134</f>
        <v>0</v>
      </c>
      <c r="AF134" s="28"/>
      <c r="AG134" s="28"/>
    </row>
    <row r="135" spans="1:33" ht="13">
      <c r="A135" s="34">
        <v>126</v>
      </c>
      <c r="B135" s="34"/>
      <c r="C135" s="34"/>
      <c r="D135" s="92"/>
      <c r="E135" s="35"/>
      <c r="F135" s="35"/>
      <c r="G135" s="35"/>
      <c r="H135" s="92"/>
      <c r="I135" s="35"/>
      <c r="J135" s="92"/>
      <c r="K135" s="105"/>
      <c r="L135" s="36"/>
      <c r="M135" s="106"/>
      <c r="N135" s="35"/>
      <c r="O135" s="35"/>
      <c r="P135" s="106"/>
      <c r="Q135" s="90"/>
      <c r="R135" s="37"/>
      <c r="S135" s="35"/>
      <c r="T135" s="38"/>
      <c r="U135" s="35"/>
      <c r="V135" s="38"/>
      <c r="W135" s="35"/>
      <c r="X135" s="38"/>
      <c r="Y135" s="35"/>
      <c r="Z135" s="38"/>
      <c r="AA135" s="35"/>
      <c r="AB135" s="38"/>
      <c r="AC135" s="106"/>
      <c r="AD135" s="32">
        <f>SUM(Transactions_Entry!T135,Transactions_Entry!V135,Transactions_Entry!X135,Transactions_Entry!Z135,Transactions_Entry!AB135)</f>
        <v>0</v>
      </c>
      <c r="AE135" s="33">
        <f>Transactions_Entry!R135-Transactions_Entry!AD135</f>
        <v>0</v>
      </c>
      <c r="AF135" s="39"/>
      <c r="AG135" s="39"/>
    </row>
    <row r="136" spans="1:33" ht="13">
      <c r="A136" s="26">
        <v>127</v>
      </c>
      <c r="B136" s="26"/>
      <c r="C136" s="26"/>
      <c r="D136" s="91"/>
      <c r="E136" s="27"/>
      <c r="F136" s="27"/>
      <c r="G136" s="27"/>
      <c r="H136" s="91"/>
      <c r="I136" s="27"/>
      <c r="J136" s="91"/>
      <c r="K136" s="28"/>
      <c r="L136" s="29"/>
      <c r="M136" s="28"/>
      <c r="N136" s="27"/>
      <c r="O136" s="27"/>
      <c r="P136" s="28"/>
      <c r="Q136" s="89"/>
      <c r="R136" s="30"/>
      <c r="S136" s="27"/>
      <c r="T136" s="31"/>
      <c r="U136" s="27"/>
      <c r="V136" s="31"/>
      <c r="W136" s="27"/>
      <c r="X136" s="31"/>
      <c r="Y136" s="27"/>
      <c r="Z136" s="31"/>
      <c r="AA136" s="27"/>
      <c r="AB136" s="31"/>
      <c r="AC136" s="28"/>
      <c r="AD136" s="32">
        <f>SUM(Transactions_Entry!T136,Transactions_Entry!V136,Transactions_Entry!X136,Transactions_Entry!Z136,Transactions_Entry!AB136)</f>
        <v>0</v>
      </c>
      <c r="AE136" s="33">
        <f>Transactions_Entry!R136-Transactions_Entry!AD136</f>
        <v>0</v>
      </c>
      <c r="AF136" s="28"/>
      <c r="AG136" s="28"/>
    </row>
    <row r="137" spans="1:33" ht="13">
      <c r="A137" s="34">
        <v>128</v>
      </c>
      <c r="B137" s="34"/>
      <c r="C137" s="34"/>
      <c r="D137" s="92"/>
      <c r="E137" s="35"/>
      <c r="F137" s="35"/>
      <c r="G137" s="35"/>
      <c r="H137" s="92"/>
      <c r="I137" s="35"/>
      <c r="J137" s="92"/>
      <c r="K137" s="105"/>
      <c r="L137" s="36"/>
      <c r="M137" s="106"/>
      <c r="N137" s="35"/>
      <c r="O137" s="35"/>
      <c r="P137" s="106"/>
      <c r="Q137" s="90"/>
      <c r="R137" s="37"/>
      <c r="S137" s="35"/>
      <c r="T137" s="38"/>
      <c r="U137" s="35"/>
      <c r="V137" s="38"/>
      <c r="W137" s="35"/>
      <c r="X137" s="38"/>
      <c r="Y137" s="35"/>
      <c r="Z137" s="38"/>
      <c r="AA137" s="35"/>
      <c r="AB137" s="38"/>
      <c r="AC137" s="106"/>
      <c r="AD137" s="32">
        <f>SUM(Transactions_Entry!T137,Transactions_Entry!V137,Transactions_Entry!X137,Transactions_Entry!Z137,Transactions_Entry!AB137)</f>
        <v>0</v>
      </c>
      <c r="AE137" s="33">
        <f>Transactions_Entry!R137-Transactions_Entry!AD137</f>
        <v>0</v>
      </c>
      <c r="AF137" s="39"/>
      <c r="AG137" s="39"/>
    </row>
    <row r="138" spans="1:33" ht="13">
      <c r="A138" s="26">
        <v>129</v>
      </c>
      <c r="B138" s="26"/>
      <c r="C138" s="26"/>
      <c r="D138" s="91"/>
      <c r="E138" s="27"/>
      <c r="F138" s="27"/>
      <c r="G138" s="27"/>
      <c r="H138" s="91"/>
      <c r="I138" s="27"/>
      <c r="J138" s="91"/>
      <c r="K138" s="28"/>
      <c r="L138" s="29"/>
      <c r="M138" s="28"/>
      <c r="N138" s="27"/>
      <c r="O138" s="27"/>
      <c r="P138" s="28"/>
      <c r="Q138" s="89"/>
      <c r="R138" s="30"/>
      <c r="S138" s="27"/>
      <c r="T138" s="31"/>
      <c r="U138" s="27"/>
      <c r="V138" s="31"/>
      <c r="W138" s="27"/>
      <c r="X138" s="31"/>
      <c r="Y138" s="27"/>
      <c r="Z138" s="31"/>
      <c r="AA138" s="27"/>
      <c r="AB138" s="31"/>
      <c r="AC138" s="28"/>
      <c r="AD138" s="32">
        <f>SUM(Transactions_Entry!T138,Transactions_Entry!V138,Transactions_Entry!X138,Transactions_Entry!Z138,Transactions_Entry!AB138)</f>
        <v>0</v>
      </c>
      <c r="AE138" s="33">
        <f>Transactions_Entry!R138-Transactions_Entry!AD138</f>
        <v>0</v>
      </c>
      <c r="AF138" s="28"/>
      <c r="AG138" s="28"/>
    </row>
    <row r="139" spans="1:33" ht="13">
      <c r="A139" s="34">
        <v>130</v>
      </c>
      <c r="B139" s="34"/>
      <c r="C139" s="34"/>
      <c r="D139" s="92"/>
      <c r="E139" s="35"/>
      <c r="F139" s="35"/>
      <c r="G139" s="35"/>
      <c r="H139" s="92"/>
      <c r="I139" s="35"/>
      <c r="J139" s="92"/>
      <c r="K139" s="105"/>
      <c r="L139" s="36"/>
      <c r="M139" s="106"/>
      <c r="N139" s="35"/>
      <c r="O139" s="35"/>
      <c r="P139" s="106"/>
      <c r="Q139" s="90"/>
      <c r="R139" s="37"/>
      <c r="S139" s="35"/>
      <c r="T139" s="38"/>
      <c r="U139" s="35"/>
      <c r="V139" s="38"/>
      <c r="W139" s="35"/>
      <c r="X139" s="38"/>
      <c r="Y139" s="35"/>
      <c r="Z139" s="38"/>
      <c r="AA139" s="35"/>
      <c r="AB139" s="38"/>
      <c r="AC139" s="106"/>
      <c r="AD139" s="32">
        <f>SUM(Transactions_Entry!T139,Transactions_Entry!V139,Transactions_Entry!X139,Transactions_Entry!Z139,Transactions_Entry!AB139)</f>
        <v>0</v>
      </c>
      <c r="AE139" s="33">
        <f>Transactions_Entry!R139-Transactions_Entry!AD139</f>
        <v>0</v>
      </c>
      <c r="AF139" s="39"/>
      <c r="AG139" s="39"/>
    </row>
    <row r="140" spans="1:33" ht="13">
      <c r="A140" s="26">
        <v>131</v>
      </c>
      <c r="B140" s="26"/>
      <c r="C140" s="26"/>
      <c r="D140" s="91"/>
      <c r="E140" s="27"/>
      <c r="F140" s="27"/>
      <c r="G140" s="27"/>
      <c r="H140" s="91"/>
      <c r="I140" s="27"/>
      <c r="J140" s="91"/>
      <c r="K140" s="28"/>
      <c r="L140" s="29"/>
      <c r="M140" s="28"/>
      <c r="N140" s="27"/>
      <c r="O140" s="27"/>
      <c r="P140" s="28"/>
      <c r="Q140" s="89"/>
      <c r="R140" s="30"/>
      <c r="S140" s="27"/>
      <c r="T140" s="31"/>
      <c r="U140" s="27"/>
      <c r="V140" s="31"/>
      <c r="W140" s="27"/>
      <c r="X140" s="31"/>
      <c r="Y140" s="27"/>
      <c r="Z140" s="31"/>
      <c r="AA140" s="27"/>
      <c r="AB140" s="31"/>
      <c r="AC140" s="28"/>
      <c r="AD140" s="32">
        <f>SUM(Transactions_Entry!T140,Transactions_Entry!V140,Transactions_Entry!X140,Transactions_Entry!Z140,Transactions_Entry!AB140)</f>
        <v>0</v>
      </c>
      <c r="AE140" s="33">
        <f>Transactions_Entry!R140-Transactions_Entry!AD140</f>
        <v>0</v>
      </c>
      <c r="AF140" s="28"/>
      <c r="AG140" s="28"/>
    </row>
    <row r="141" spans="1:33" ht="13">
      <c r="A141" s="34">
        <v>132</v>
      </c>
      <c r="B141" s="34"/>
      <c r="C141" s="34"/>
      <c r="D141" s="92"/>
      <c r="E141" s="35"/>
      <c r="F141" s="35"/>
      <c r="G141" s="35"/>
      <c r="H141" s="92"/>
      <c r="I141" s="35"/>
      <c r="J141" s="92"/>
      <c r="K141" s="105"/>
      <c r="L141" s="36"/>
      <c r="M141" s="106"/>
      <c r="N141" s="35"/>
      <c r="O141" s="35"/>
      <c r="P141" s="106"/>
      <c r="Q141" s="90"/>
      <c r="R141" s="37"/>
      <c r="S141" s="35"/>
      <c r="T141" s="38"/>
      <c r="U141" s="35"/>
      <c r="V141" s="38"/>
      <c r="W141" s="35"/>
      <c r="X141" s="38"/>
      <c r="Y141" s="35"/>
      <c r="Z141" s="38"/>
      <c r="AA141" s="35"/>
      <c r="AB141" s="38"/>
      <c r="AC141" s="106"/>
      <c r="AD141" s="32">
        <f>SUM(Transactions_Entry!T141,Transactions_Entry!V141,Transactions_Entry!X141,Transactions_Entry!Z141,Transactions_Entry!AB141)</f>
        <v>0</v>
      </c>
      <c r="AE141" s="33">
        <f>Transactions_Entry!R141-Transactions_Entry!AD141</f>
        <v>0</v>
      </c>
      <c r="AF141" s="39"/>
      <c r="AG141" s="39"/>
    </row>
    <row r="142" spans="1:33" ht="13">
      <c r="A142" s="26">
        <v>133</v>
      </c>
      <c r="B142" s="26"/>
      <c r="C142" s="26"/>
      <c r="D142" s="91"/>
      <c r="E142" s="27"/>
      <c r="F142" s="27"/>
      <c r="G142" s="27"/>
      <c r="H142" s="91"/>
      <c r="I142" s="27"/>
      <c r="J142" s="91"/>
      <c r="K142" s="28"/>
      <c r="L142" s="29"/>
      <c r="M142" s="28"/>
      <c r="N142" s="27"/>
      <c r="O142" s="27"/>
      <c r="P142" s="28"/>
      <c r="Q142" s="89"/>
      <c r="R142" s="30"/>
      <c r="S142" s="27"/>
      <c r="T142" s="31"/>
      <c r="U142" s="27"/>
      <c r="V142" s="31"/>
      <c r="W142" s="27"/>
      <c r="X142" s="31"/>
      <c r="Y142" s="27"/>
      <c r="Z142" s="31"/>
      <c r="AA142" s="27"/>
      <c r="AB142" s="31"/>
      <c r="AC142" s="28"/>
      <c r="AD142" s="32">
        <f>SUM(Transactions_Entry!T142,Transactions_Entry!V142,Transactions_Entry!X142,Transactions_Entry!Z142,Transactions_Entry!AB142)</f>
        <v>0</v>
      </c>
      <c r="AE142" s="33">
        <f>Transactions_Entry!R142-Transactions_Entry!AD142</f>
        <v>0</v>
      </c>
      <c r="AF142" s="28"/>
      <c r="AG142" s="28"/>
    </row>
    <row r="143" spans="1:33" ht="13">
      <c r="A143" s="34">
        <v>134</v>
      </c>
      <c r="B143" s="34"/>
      <c r="C143" s="34"/>
      <c r="D143" s="92"/>
      <c r="E143" s="35"/>
      <c r="F143" s="35"/>
      <c r="G143" s="35"/>
      <c r="H143" s="92"/>
      <c r="I143" s="35"/>
      <c r="J143" s="92"/>
      <c r="K143" s="105"/>
      <c r="L143" s="36"/>
      <c r="M143" s="106"/>
      <c r="N143" s="35"/>
      <c r="O143" s="35"/>
      <c r="P143" s="106"/>
      <c r="Q143" s="90"/>
      <c r="R143" s="37"/>
      <c r="S143" s="35"/>
      <c r="T143" s="38"/>
      <c r="U143" s="35"/>
      <c r="V143" s="38"/>
      <c r="W143" s="35"/>
      <c r="X143" s="38"/>
      <c r="Y143" s="35"/>
      <c r="Z143" s="38"/>
      <c r="AA143" s="35"/>
      <c r="AB143" s="38"/>
      <c r="AC143" s="106"/>
      <c r="AD143" s="32">
        <f>SUM(Transactions_Entry!T143,Transactions_Entry!V143,Transactions_Entry!X143,Transactions_Entry!Z143,Transactions_Entry!AB143)</f>
        <v>0</v>
      </c>
      <c r="AE143" s="33">
        <f>Transactions_Entry!R143-Transactions_Entry!AD143</f>
        <v>0</v>
      </c>
      <c r="AF143" s="39"/>
      <c r="AG143" s="39"/>
    </row>
    <row r="144" spans="1:33" ht="13">
      <c r="A144" s="26">
        <v>135</v>
      </c>
      <c r="B144" s="26"/>
      <c r="C144" s="26"/>
      <c r="D144" s="91"/>
      <c r="E144" s="27"/>
      <c r="F144" s="27"/>
      <c r="G144" s="27"/>
      <c r="H144" s="91"/>
      <c r="I144" s="27"/>
      <c r="J144" s="91"/>
      <c r="K144" s="28"/>
      <c r="L144" s="29"/>
      <c r="M144" s="28"/>
      <c r="N144" s="27"/>
      <c r="O144" s="27"/>
      <c r="P144" s="28"/>
      <c r="Q144" s="89"/>
      <c r="R144" s="30"/>
      <c r="S144" s="27"/>
      <c r="T144" s="31"/>
      <c r="U144" s="27"/>
      <c r="V144" s="31"/>
      <c r="W144" s="27"/>
      <c r="X144" s="31"/>
      <c r="Y144" s="27"/>
      <c r="Z144" s="31"/>
      <c r="AA144" s="27"/>
      <c r="AB144" s="31"/>
      <c r="AC144" s="28"/>
      <c r="AD144" s="32">
        <f>SUM(Transactions_Entry!T144,Transactions_Entry!V144,Transactions_Entry!X144,Transactions_Entry!Z144,Transactions_Entry!AB144)</f>
        <v>0</v>
      </c>
      <c r="AE144" s="33">
        <f>Transactions_Entry!R144-Transactions_Entry!AD144</f>
        <v>0</v>
      </c>
      <c r="AF144" s="28"/>
      <c r="AG144" s="28"/>
    </row>
    <row r="145" spans="1:33" ht="13">
      <c r="A145" s="34">
        <v>136</v>
      </c>
      <c r="B145" s="34"/>
      <c r="C145" s="34"/>
      <c r="D145" s="92"/>
      <c r="E145" s="35"/>
      <c r="F145" s="35"/>
      <c r="G145" s="35"/>
      <c r="H145" s="92"/>
      <c r="I145" s="35"/>
      <c r="J145" s="92"/>
      <c r="K145" s="105"/>
      <c r="L145" s="36"/>
      <c r="M145" s="106"/>
      <c r="N145" s="35"/>
      <c r="O145" s="35"/>
      <c r="P145" s="106"/>
      <c r="Q145" s="90"/>
      <c r="R145" s="37"/>
      <c r="S145" s="35"/>
      <c r="T145" s="38"/>
      <c r="U145" s="35"/>
      <c r="V145" s="38"/>
      <c r="W145" s="35"/>
      <c r="X145" s="38"/>
      <c r="Y145" s="35"/>
      <c r="Z145" s="38"/>
      <c r="AA145" s="35"/>
      <c r="AB145" s="38"/>
      <c r="AC145" s="106"/>
      <c r="AD145" s="32">
        <f>SUM(Transactions_Entry!T145,Transactions_Entry!V145,Transactions_Entry!X145,Transactions_Entry!Z145,Transactions_Entry!AB145)</f>
        <v>0</v>
      </c>
      <c r="AE145" s="33">
        <f>Transactions_Entry!R145-Transactions_Entry!AD145</f>
        <v>0</v>
      </c>
      <c r="AF145" s="39"/>
      <c r="AG145" s="39"/>
    </row>
    <row r="146" spans="1:33" ht="13">
      <c r="A146" s="26">
        <v>137</v>
      </c>
      <c r="B146" s="26"/>
      <c r="C146" s="26"/>
      <c r="D146" s="91"/>
      <c r="E146" s="27"/>
      <c r="F146" s="27"/>
      <c r="G146" s="27"/>
      <c r="H146" s="91"/>
      <c r="I146" s="27"/>
      <c r="J146" s="91"/>
      <c r="K146" s="28"/>
      <c r="L146" s="29"/>
      <c r="M146" s="28"/>
      <c r="N146" s="27"/>
      <c r="O146" s="27"/>
      <c r="P146" s="28"/>
      <c r="Q146" s="89"/>
      <c r="R146" s="30"/>
      <c r="S146" s="27"/>
      <c r="T146" s="31"/>
      <c r="U146" s="27"/>
      <c r="V146" s="31"/>
      <c r="W146" s="27"/>
      <c r="X146" s="31"/>
      <c r="Y146" s="27"/>
      <c r="Z146" s="31"/>
      <c r="AA146" s="27"/>
      <c r="AB146" s="31"/>
      <c r="AC146" s="28"/>
      <c r="AD146" s="32">
        <f>SUM(Transactions_Entry!T146,Transactions_Entry!V146,Transactions_Entry!X146,Transactions_Entry!Z146,Transactions_Entry!AB146)</f>
        <v>0</v>
      </c>
      <c r="AE146" s="33">
        <f>Transactions_Entry!R146-Transactions_Entry!AD146</f>
        <v>0</v>
      </c>
      <c r="AF146" s="28"/>
      <c r="AG146" s="28"/>
    </row>
    <row r="147" spans="1:33" ht="13">
      <c r="A147" s="34">
        <v>138</v>
      </c>
      <c r="B147" s="34"/>
      <c r="C147" s="34"/>
      <c r="D147" s="92"/>
      <c r="E147" s="35"/>
      <c r="F147" s="35"/>
      <c r="G147" s="35"/>
      <c r="H147" s="92"/>
      <c r="I147" s="35"/>
      <c r="J147" s="92"/>
      <c r="K147" s="105"/>
      <c r="L147" s="36"/>
      <c r="M147" s="106"/>
      <c r="N147" s="35"/>
      <c r="O147" s="35"/>
      <c r="P147" s="106"/>
      <c r="Q147" s="90"/>
      <c r="R147" s="37"/>
      <c r="S147" s="35"/>
      <c r="T147" s="38"/>
      <c r="U147" s="35"/>
      <c r="V147" s="38"/>
      <c r="W147" s="35"/>
      <c r="X147" s="38"/>
      <c r="Y147" s="35"/>
      <c r="Z147" s="38"/>
      <c r="AA147" s="35"/>
      <c r="AB147" s="38"/>
      <c r="AC147" s="106"/>
      <c r="AD147" s="32">
        <f>SUM(Transactions_Entry!T147,Transactions_Entry!V147,Transactions_Entry!X147,Transactions_Entry!Z147,Transactions_Entry!AB147)</f>
        <v>0</v>
      </c>
      <c r="AE147" s="33">
        <f>Transactions_Entry!R147-Transactions_Entry!AD147</f>
        <v>0</v>
      </c>
      <c r="AF147" s="39"/>
      <c r="AG147" s="39"/>
    </row>
    <row r="148" spans="1:33" ht="13">
      <c r="A148" s="26">
        <v>139</v>
      </c>
      <c r="B148" s="26"/>
      <c r="C148" s="26"/>
      <c r="D148" s="91"/>
      <c r="E148" s="27"/>
      <c r="F148" s="27"/>
      <c r="G148" s="27"/>
      <c r="H148" s="91"/>
      <c r="I148" s="27"/>
      <c r="J148" s="91"/>
      <c r="K148" s="28"/>
      <c r="L148" s="29"/>
      <c r="M148" s="28"/>
      <c r="N148" s="27"/>
      <c r="O148" s="27"/>
      <c r="P148" s="28"/>
      <c r="Q148" s="89"/>
      <c r="R148" s="30"/>
      <c r="S148" s="27"/>
      <c r="T148" s="31"/>
      <c r="U148" s="27"/>
      <c r="V148" s="31"/>
      <c r="W148" s="27"/>
      <c r="X148" s="31"/>
      <c r="Y148" s="27"/>
      <c r="Z148" s="31"/>
      <c r="AA148" s="27"/>
      <c r="AB148" s="31"/>
      <c r="AC148" s="28"/>
      <c r="AD148" s="32">
        <f>SUM(Transactions_Entry!T148,Transactions_Entry!V148,Transactions_Entry!X148,Transactions_Entry!Z148,Transactions_Entry!AB148)</f>
        <v>0</v>
      </c>
      <c r="AE148" s="33">
        <f>Transactions_Entry!R148-Transactions_Entry!AD148</f>
        <v>0</v>
      </c>
      <c r="AF148" s="28"/>
      <c r="AG148" s="28"/>
    </row>
    <row r="149" spans="1:33" ht="13">
      <c r="A149" s="34">
        <v>140</v>
      </c>
      <c r="B149" s="34"/>
      <c r="C149" s="34"/>
      <c r="D149" s="92"/>
      <c r="E149" s="35"/>
      <c r="F149" s="35"/>
      <c r="G149" s="35"/>
      <c r="H149" s="92"/>
      <c r="I149" s="35"/>
      <c r="J149" s="92"/>
      <c r="K149" s="105"/>
      <c r="L149" s="36"/>
      <c r="M149" s="106"/>
      <c r="N149" s="35"/>
      <c r="O149" s="35"/>
      <c r="P149" s="106"/>
      <c r="Q149" s="90"/>
      <c r="R149" s="37"/>
      <c r="S149" s="35"/>
      <c r="T149" s="38"/>
      <c r="U149" s="35"/>
      <c r="V149" s="38"/>
      <c r="W149" s="35"/>
      <c r="X149" s="38"/>
      <c r="Y149" s="35"/>
      <c r="Z149" s="38"/>
      <c r="AA149" s="35"/>
      <c r="AB149" s="38"/>
      <c r="AC149" s="106"/>
      <c r="AD149" s="32">
        <f>SUM(Transactions_Entry!T149,Transactions_Entry!V149,Transactions_Entry!X149,Transactions_Entry!Z149,Transactions_Entry!AB149)</f>
        <v>0</v>
      </c>
      <c r="AE149" s="33">
        <f>Transactions_Entry!R149-Transactions_Entry!AD149</f>
        <v>0</v>
      </c>
      <c r="AF149" s="39"/>
      <c r="AG149" s="39"/>
    </row>
    <row r="150" spans="1:33" ht="13">
      <c r="A150" s="26">
        <v>141</v>
      </c>
      <c r="B150" s="26"/>
      <c r="C150" s="26"/>
      <c r="D150" s="91"/>
      <c r="E150" s="27"/>
      <c r="F150" s="27"/>
      <c r="G150" s="27"/>
      <c r="H150" s="91"/>
      <c r="I150" s="27"/>
      <c r="J150" s="91"/>
      <c r="K150" s="28"/>
      <c r="L150" s="29"/>
      <c r="M150" s="28"/>
      <c r="N150" s="27"/>
      <c r="O150" s="27"/>
      <c r="P150" s="28"/>
      <c r="Q150" s="89"/>
      <c r="R150" s="30"/>
      <c r="S150" s="27"/>
      <c r="T150" s="31"/>
      <c r="U150" s="27"/>
      <c r="V150" s="31"/>
      <c r="W150" s="27"/>
      <c r="X150" s="31"/>
      <c r="Y150" s="27"/>
      <c r="Z150" s="31"/>
      <c r="AA150" s="27"/>
      <c r="AB150" s="31"/>
      <c r="AC150" s="28"/>
      <c r="AD150" s="32">
        <f>SUM(Transactions_Entry!T150,Transactions_Entry!V150,Transactions_Entry!X150,Transactions_Entry!Z150,Transactions_Entry!AB150)</f>
        <v>0</v>
      </c>
      <c r="AE150" s="33">
        <f>Transactions_Entry!R150-Transactions_Entry!AD150</f>
        <v>0</v>
      </c>
      <c r="AF150" s="28"/>
      <c r="AG150" s="28"/>
    </row>
    <row r="151" spans="1:33" ht="13">
      <c r="A151" s="34">
        <v>142</v>
      </c>
      <c r="B151" s="34"/>
      <c r="C151" s="34"/>
      <c r="D151" s="92"/>
      <c r="E151" s="35"/>
      <c r="F151" s="35"/>
      <c r="G151" s="35"/>
      <c r="H151" s="92"/>
      <c r="I151" s="35"/>
      <c r="J151" s="92"/>
      <c r="K151" s="105"/>
      <c r="L151" s="36"/>
      <c r="M151" s="106"/>
      <c r="N151" s="35"/>
      <c r="O151" s="35"/>
      <c r="P151" s="106"/>
      <c r="Q151" s="90"/>
      <c r="R151" s="37"/>
      <c r="S151" s="35"/>
      <c r="T151" s="38"/>
      <c r="U151" s="35"/>
      <c r="V151" s="38"/>
      <c r="W151" s="35"/>
      <c r="X151" s="38"/>
      <c r="Y151" s="35"/>
      <c r="Z151" s="38"/>
      <c r="AA151" s="35"/>
      <c r="AB151" s="38"/>
      <c r="AC151" s="106"/>
      <c r="AD151" s="32">
        <f>SUM(Transactions_Entry!T151,Transactions_Entry!V151,Transactions_Entry!X151,Transactions_Entry!Z151,Transactions_Entry!AB151)</f>
        <v>0</v>
      </c>
      <c r="AE151" s="33">
        <f>Transactions_Entry!R151-Transactions_Entry!AD151</f>
        <v>0</v>
      </c>
      <c r="AF151" s="39"/>
      <c r="AG151" s="39"/>
    </row>
    <row r="152" spans="1:33" ht="13">
      <c r="A152" s="26">
        <v>143</v>
      </c>
      <c r="B152" s="26"/>
      <c r="C152" s="26"/>
      <c r="D152" s="91"/>
      <c r="E152" s="27"/>
      <c r="F152" s="27"/>
      <c r="G152" s="27"/>
      <c r="H152" s="91"/>
      <c r="I152" s="27"/>
      <c r="J152" s="91"/>
      <c r="K152" s="28"/>
      <c r="L152" s="29"/>
      <c r="M152" s="28"/>
      <c r="N152" s="27"/>
      <c r="O152" s="27"/>
      <c r="P152" s="28"/>
      <c r="Q152" s="89"/>
      <c r="R152" s="30"/>
      <c r="S152" s="27"/>
      <c r="T152" s="31"/>
      <c r="U152" s="27"/>
      <c r="V152" s="31"/>
      <c r="W152" s="27"/>
      <c r="X152" s="31"/>
      <c r="Y152" s="27"/>
      <c r="Z152" s="31"/>
      <c r="AA152" s="27"/>
      <c r="AB152" s="31"/>
      <c r="AC152" s="28"/>
      <c r="AD152" s="32">
        <f>SUM(Transactions_Entry!T152,Transactions_Entry!V152,Transactions_Entry!X152,Transactions_Entry!Z152,Transactions_Entry!AB152)</f>
        <v>0</v>
      </c>
      <c r="AE152" s="33">
        <f>Transactions_Entry!R152-Transactions_Entry!AD152</f>
        <v>0</v>
      </c>
      <c r="AF152" s="28"/>
      <c r="AG152" s="28"/>
    </row>
    <row r="153" spans="1:33" ht="13">
      <c r="A153" s="34">
        <v>144</v>
      </c>
      <c r="B153" s="34"/>
      <c r="C153" s="34"/>
      <c r="D153" s="92"/>
      <c r="E153" s="35"/>
      <c r="F153" s="35"/>
      <c r="G153" s="35"/>
      <c r="H153" s="92"/>
      <c r="I153" s="35"/>
      <c r="J153" s="92"/>
      <c r="K153" s="105"/>
      <c r="L153" s="36"/>
      <c r="M153" s="106"/>
      <c r="N153" s="35"/>
      <c r="O153" s="35"/>
      <c r="P153" s="106"/>
      <c r="Q153" s="90"/>
      <c r="R153" s="37"/>
      <c r="S153" s="35"/>
      <c r="T153" s="38"/>
      <c r="U153" s="35"/>
      <c r="V153" s="38"/>
      <c r="W153" s="35"/>
      <c r="X153" s="38"/>
      <c r="Y153" s="35"/>
      <c r="Z153" s="38"/>
      <c r="AA153" s="35"/>
      <c r="AB153" s="38"/>
      <c r="AC153" s="106"/>
      <c r="AD153" s="32">
        <f>SUM(Transactions_Entry!T153,Transactions_Entry!V153,Transactions_Entry!X153,Transactions_Entry!Z153,Transactions_Entry!AB153)</f>
        <v>0</v>
      </c>
      <c r="AE153" s="33">
        <f>Transactions_Entry!R153-Transactions_Entry!AD153</f>
        <v>0</v>
      </c>
      <c r="AF153" s="39"/>
      <c r="AG153" s="39"/>
    </row>
    <row r="154" spans="1:33" ht="13">
      <c r="A154" s="26">
        <v>145</v>
      </c>
      <c r="B154" s="26"/>
      <c r="C154" s="26"/>
      <c r="D154" s="91"/>
      <c r="E154" s="27"/>
      <c r="F154" s="27"/>
      <c r="G154" s="27"/>
      <c r="H154" s="91"/>
      <c r="I154" s="27"/>
      <c r="J154" s="91"/>
      <c r="K154" s="28"/>
      <c r="L154" s="29"/>
      <c r="M154" s="28"/>
      <c r="N154" s="27"/>
      <c r="O154" s="27"/>
      <c r="P154" s="28"/>
      <c r="Q154" s="89"/>
      <c r="R154" s="30"/>
      <c r="S154" s="27"/>
      <c r="T154" s="31"/>
      <c r="U154" s="27"/>
      <c r="V154" s="31"/>
      <c r="W154" s="27"/>
      <c r="X154" s="31"/>
      <c r="Y154" s="27"/>
      <c r="Z154" s="31"/>
      <c r="AA154" s="27"/>
      <c r="AB154" s="31"/>
      <c r="AC154" s="28"/>
      <c r="AD154" s="32">
        <f>SUM(Transactions_Entry!T154,Transactions_Entry!V154,Transactions_Entry!X154,Transactions_Entry!Z154,Transactions_Entry!AB154)</f>
        <v>0</v>
      </c>
      <c r="AE154" s="33">
        <f>Transactions_Entry!R154-Transactions_Entry!AD154</f>
        <v>0</v>
      </c>
      <c r="AF154" s="28"/>
      <c r="AG154" s="28"/>
    </row>
    <row r="155" spans="1:33" ht="13">
      <c r="A155" s="34">
        <v>146</v>
      </c>
      <c r="B155" s="34"/>
      <c r="C155" s="34"/>
      <c r="D155" s="92"/>
      <c r="E155" s="35"/>
      <c r="F155" s="35"/>
      <c r="G155" s="35"/>
      <c r="H155" s="92"/>
      <c r="I155" s="35"/>
      <c r="J155" s="92"/>
      <c r="K155" s="105"/>
      <c r="L155" s="36"/>
      <c r="M155" s="106"/>
      <c r="N155" s="35"/>
      <c r="O155" s="35"/>
      <c r="P155" s="106"/>
      <c r="Q155" s="90"/>
      <c r="R155" s="37"/>
      <c r="S155" s="35"/>
      <c r="T155" s="38"/>
      <c r="U155" s="35"/>
      <c r="V155" s="38"/>
      <c r="W155" s="35"/>
      <c r="X155" s="38"/>
      <c r="Y155" s="35"/>
      <c r="Z155" s="38"/>
      <c r="AA155" s="35"/>
      <c r="AB155" s="38"/>
      <c r="AC155" s="106"/>
      <c r="AD155" s="32">
        <f>SUM(Transactions_Entry!T155,Transactions_Entry!V155,Transactions_Entry!X155,Transactions_Entry!Z155,Transactions_Entry!AB155)</f>
        <v>0</v>
      </c>
      <c r="AE155" s="33">
        <f>Transactions_Entry!R155-Transactions_Entry!AD155</f>
        <v>0</v>
      </c>
      <c r="AF155" s="39"/>
      <c r="AG155" s="39"/>
    </row>
    <row r="156" spans="1:33" ht="13">
      <c r="A156" s="26">
        <v>147</v>
      </c>
      <c r="B156" s="26"/>
      <c r="C156" s="26"/>
      <c r="D156" s="91"/>
      <c r="E156" s="27"/>
      <c r="F156" s="27"/>
      <c r="G156" s="27"/>
      <c r="H156" s="91"/>
      <c r="I156" s="27"/>
      <c r="J156" s="91"/>
      <c r="K156" s="28"/>
      <c r="L156" s="29"/>
      <c r="M156" s="28"/>
      <c r="N156" s="27"/>
      <c r="O156" s="27"/>
      <c r="P156" s="28"/>
      <c r="Q156" s="89"/>
      <c r="R156" s="30"/>
      <c r="S156" s="27"/>
      <c r="T156" s="31"/>
      <c r="U156" s="27"/>
      <c r="V156" s="31"/>
      <c r="W156" s="27"/>
      <c r="X156" s="31"/>
      <c r="Y156" s="27"/>
      <c r="Z156" s="31"/>
      <c r="AA156" s="27"/>
      <c r="AB156" s="31"/>
      <c r="AC156" s="28"/>
      <c r="AD156" s="32">
        <f>SUM(Transactions_Entry!T156,Transactions_Entry!V156,Transactions_Entry!X156,Transactions_Entry!Z156,Transactions_Entry!AB156)</f>
        <v>0</v>
      </c>
      <c r="AE156" s="33">
        <f>Transactions_Entry!R156-Transactions_Entry!AD156</f>
        <v>0</v>
      </c>
      <c r="AF156" s="28"/>
      <c r="AG156" s="28"/>
    </row>
    <row r="157" spans="1:33" ht="13">
      <c r="A157" s="34">
        <v>148</v>
      </c>
      <c r="B157" s="34"/>
      <c r="C157" s="34"/>
      <c r="D157" s="92"/>
      <c r="E157" s="35"/>
      <c r="F157" s="35"/>
      <c r="G157" s="35"/>
      <c r="H157" s="92"/>
      <c r="I157" s="35"/>
      <c r="J157" s="92"/>
      <c r="K157" s="105"/>
      <c r="L157" s="36"/>
      <c r="M157" s="106"/>
      <c r="N157" s="35"/>
      <c r="O157" s="35"/>
      <c r="P157" s="106"/>
      <c r="Q157" s="90"/>
      <c r="R157" s="37"/>
      <c r="S157" s="35"/>
      <c r="T157" s="38"/>
      <c r="U157" s="35"/>
      <c r="V157" s="38"/>
      <c r="W157" s="35"/>
      <c r="X157" s="38"/>
      <c r="Y157" s="35"/>
      <c r="Z157" s="38"/>
      <c r="AA157" s="35"/>
      <c r="AB157" s="38"/>
      <c r="AC157" s="106"/>
      <c r="AD157" s="32">
        <f>SUM(Transactions_Entry!T157,Transactions_Entry!V157,Transactions_Entry!X157,Transactions_Entry!Z157,Transactions_Entry!AB157)</f>
        <v>0</v>
      </c>
      <c r="AE157" s="33">
        <f>Transactions_Entry!R157-Transactions_Entry!AD157</f>
        <v>0</v>
      </c>
      <c r="AF157" s="39"/>
      <c r="AG157" s="39"/>
    </row>
    <row r="158" spans="1:33" ht="13">
      <c r="A158" s="26">
        <v>149</v>
      </c>
      <c r="B158" s="26"/>
      <c r="C158" s="26"/>
      <c r="D158" s="91"/>
      <c r="E158" s="27"/>
      <c r="F158" s="27"/>
      <c r="G158" s="27"/>
      <c r="H158" s="91"/>
      <c r="I158" s="27"/>
      <c r="J158" s="91"/>
      <c r="K158" s="28"/>
      <c r="L158" s="29"/>
      <c r="M158" s="28"/>
      <c r="N158" s="27"/>
      <c r="O158" s="27"/>
      <c r="P158" s="28"/>
      <c r="Q158" s="89"/>
      <c r="R158" s="30"/>
      <c r="S158" s="27"/>
      <c r="T158" s="31"/>
      <c r="U158" s="27"/>
      <c r="V158" s="31"/>
      <c r="W158" s="27"/>
      <c r="X158" s="31"/>
      <c r="Y158" s="27"/>
      <c r="Z158" s="31"/>
      <c r="AA158" s="27"/>
      <c r="AB158" s="31"/>
      <c r="AC158" s="28"/>
      <c r="AD158" s="32">
        <f>SUM(Transactions_Entry!T158,Transactions_Entry!V158,Transactions_Entry!X158,Transactions_Entry!Z158,Transactions_Entry!AB158)</f>
        <v>0</v>
      </c>
      <c r="AE158" s="33">
        <f>Transactions_Entry!R158-Transactions_Entry!AD158</f>
        <v>0</v>
      </c>
      <c r="AF158" s="28"/>
      <c r="AG158" s="28"/>
    </row>
    <row r="159" spans="1:33" ht="13">
      <c r="A159" s="34">
        <v>150</v>
      </c>
      <c r="B159" s="34"/>
      <c r="C159" s="34"/>
      <c r="D159" s="92"/>
      <c r="E159" s="35"/>
      <c r="F159" s="35"/>
      <c r="G159" s="35"/>
      <c r="H159" s="92"/>
      <c r="I159" s="35"/>
      <c r="J159" s="92"/>
      <c r="K159" s="105"/>
      <c r="L159" s="36"/>
      <c r="M159" s="106"/>
      <c r="N159" s="35"/>
      <c r="O159" s="35"/>
      <c r="P159" s="106"/>
      <c r="Q159" s="90"/>
      <c r="R159" s="37"/>
      <c r="S159" s="35"/>
      <c r="T159" s="38"/>
      <c r="U159" s="35"/>
      <c r="V159" s="38"/>
      <c r="W159" s="35"/>
      <c r="X159" s="38"/>
      <c r="Y159" s="35"/>
      <c r="Z159" s="38"/>
      <c r="AA159" s="35"/>
      <c r="AB159" s="38"/>
      <c r="AC159" s="106"/>
      <c r="AD159" s="32">
        <f>SUM(Transactions_Entry!T159,Transactions_Entry!V159,Transactions_Entry!X159,Transactions_Entry!Z159,Transactions_Entry!AB159)</f>
        <v>0</v>
      </c>
      <c r="AE159" s="33">
        <f>Transactions_Entry!R159-Transactions_Entry!AD159</f>
        <v>0</v>
      </c>
      <c r="AF159" s="39"/>
      <c r="AG159" s="39"/>
    </row>
    <row r="160" spans="1:33" ht="13">
      <c r="A160" s="26">
        <v>151</v>
      </c>
      <c r="B160" s="26"/>
      <c r="C160" s="26"/>
      <c r="D160" s="91"/>
      <c r="E160" s="27"/>
      <c r="F160" s="27"/>
      <c r="G160" s="27"/>
      <c r="H160" s="91"/>
      <c r="I160" s="27"/>
      <c r="J160" s="91"/>
      <c r="K160" s="28"/>
      <c r="L160" s="29"/>
      <c r="M160" s="28"/>
      <c r="N160" s="27"/>
      <c r="O160" s="27"/>
      <c r="P160" s="28"/>
      <c r="Q160" s="89"/>
      <c r="R160" s="30"/>
      <c r="S160" s="27"/>
      <c r="T160" s="31"/>
      <c r="U160" s="27"/>
      <c r="V160" s="31"/>
      <c r="W160" s="27"/>
      <c r="X160" s="31"/>
      <c r="Y160" s="27"/>
      <c r="Z160" s="31"/>
      <c r="AA160" s="27"/>
      <c r="AB160" s="31"/>
      <c r="AC160" s="28"/>
      <c r="AD160" s="32">
        <f>SUM(Transactions_Entry!T160,Transactions_Entry!V160,Transactions_Entry!X160,Transactions_Entry!Z160,Transactions_Entry!AB160)</f>
        <v>0</v>
      </c>
      <c r="AE160" s="33">
        <f>Transactions_Entry!R160-Transactions_Entry!AD160</f>
        <v>0</v>
      </c>
      <c r="AF160" s="28"/>
      <c r="AG160" s="28"/>
    </row>
    <row r="161" spans="1:33" ht="13">
      <c r="A161" s="34">
        <v>152</v>
      </c>
      <c r="B161" s="34"/>
      <c r="C161" s="34"/>
      <c r="D161" s="92"/>
      <c r="E161" s="35"/>
      <c r="F161" s="35"/>
      <c r="G161" s="35"/>
      <c r="H161" s="92"/>
      <c r="I161" s="35"/>
      <c r="J161" s="92"/>
      <c r="K161" s="105"/>
      <c r="L161" s="36"/>
      <c r="M161" s="106"/>
      <c r="N161" s="35"/>
      <c r="O161" s="35"/>
      <c r="P161" s="106"/>
      <c r="Q161" s="90"/>
      <c r="R161" s="37"/>
      <c r="S161" s="35"/>
      <c r="T161" s="38"/>
      <c r="U161" s="35"/>
      <c r="V161" s="38"/>
      <c r="W161" s="35"/>
      <c r="X161" s="38"/>
      <c r="Y161" s="35"/>
      <c r="Z161" s="38"/>
      <c r="AA161" s="35"/>
      <c r="AB161" s="38"/>
      <c r="AC161" s="106"/>
      <c r="AD161" s="32">
        <f>SUM(Transactions_Entry!T161,Transactions_Entry!V161,Transactions_Entry!X161,Transactions_Entry!Z161,Transactions_Entry!AB161)</f>
        <v>0</v>
      </c>
      <c r="AE161" s="33">
        <f>Transactions_Entry!R161-Transactions_Entry!AD161</f>
        <v>0</v>
      </c>
      <c r="AF161" s="39"/>
      <c r="AG161" s="39"/>
    </row>
    <row r="162" spans="1:33" ht="13">
      <c r="A162" s="26">
        <v>153</v>
      </c>
      <c r="B162" s="26"/>
      <c r="C162" s="26"/>
      <c r="D162" s="91"/>
      <c r="E162" s="27"/>
      <c r="F162" s="27"/>
      <c r="G162" s="27"/>
      <c r="H162" s="91"/>
      <c r="I162" s="27"/>
      <c r="J162" s="91"/>
      <c r="K162" s="28"/>
      <c r="L162" s="29"/>
      <c r="M162" s="28"/>
      <c r="N162" s="27"/>
      <c r="O162" s="27"/>
      <c r="P162" s="28"/>
      <c r="Q162" s="89"/>
      <c r="R162" s="30"/>
      <c r="S162" s="27"/>
      <c r="T162" s="31"/>
      <c r="U162" s="27"/>
      <c r="V162" s="31"/>
      <c r="W162" s="27"/>
      <c r="X162" s="31"/>
      <c r="Y162" s="27"/>
      <c r="Z162" s="31"/>
      <c r="AA162" s="27"/>
      <c r="AB162" s="31"/>
      <c r="AC162" s="28"/>
      <c r="AD162" s="32">
        <f>SUM(Transactions_Entry!T162,Transactions_Entry!V162,Transactions_Entry!X162,Transactions_Entry!Z162,Transactions_Entry!AB162)</f>
        <v>0</v>
      </c>
      <c r="AE162" s="33">
        <f>Transactions_Entry!R162-Transactions_Entry!AD162</f>
        <v>0</v>
      </c>
      <c r="AF162" s="28"/>
      <c r="AG162" s="28"/>
    </row>
    <row r="163" spans="1:33" ht="13">
      <c r="A163" s="34">
        <v>154</v>
      </c>
      <c r="B163" s="34"/>
      <c r="C163" s="34"/>
      <c r="D163" s="92"/>
      <c r="E163" s="35"/>
      <c r="F163" s="35"/>
      <c r="G163" s="35"/>
      <c r="H163" s="92"/>
      <c r="I163" s="35"/>
      <c r="J163" s="92"/>
      <c r="K163" s="105"/>
      <c r="L163" s="36"/>
      <c r="M163" s="106"/>
      <c r="N163" s="35"/>
      <c r="O163" s="35"/>
      <c r="P163" s="106"/>
      <c r="Q163" s="90"/>
      <c r="R163" s="37"/>
      <c r="S163" s="35"/>
      <c r="T163" s="38"/>
      <c r="U163" s="35"/>
      <c r="V163" s="38"/>
      <c r="W163" s="35"/>
      <c r="X163" s="38"/>
      <c r="Y163" s="35"/>
      <c r="Z163" s="38"/>
      <c r="AA163" s="35"/>
      <c r="AB163" s="38"/>
      <c r="AC163" s="106"/>
      <c r="AD163" s="32">
        <f>SUM(Transactions_Entry!T163,Transactions_Entry!V163,Transactions_Entry!X163,Transactions_Entry!Z163,Transactions_Entry!AB163)</f>
        <v>0</v>
      </c>
      <c r="AE163" s="33">
        <f>Transactions_Entry!R163-Transactions_Entry!AD163</f>
        <v>0</v>
      </c>
      <c r="AF163" s="39"/>
      <c r="AG163" s="39"/>
    </row>
    <row r="164" spans="1:33" ht="13">
      <c r="A164" s="26">
        <v>155</v>
      </c>
      <c r="B164" s="26"/>
      <c r="C164" s="26"/>
      <c r="D164" s="91"/>
      <c r="E164" s="27"/>
      <c r="F164" s="27"/>
      <c r="G164" s="27"/>
      <c r="H164" s="91"/>
      <c r="I164" s="27"/>
      <c r="J164" s="91"/>
      <c r="K164" s="28"/>
      <c r="L164" s="29"/>
      <c r="M164" s="28"/>
      <c r="N164" s="27"/>
      <c r="O164" s="27"/>
      <c r="P164" s="28"/>
      <c r="Q164" s="89"/>
      <c r="R164" s="30"/>
      <c r="S164" s="27"/>
      <c r="T164" s="31"/>
      <c r="U164" s="27"/>
      <c r="V164" s="31"/>
      <c r="W164" s="27"/>
      <c r="X164" s="31"/>
      <c r="Y164" s="27"/>
      <c r="Z164" s="31"/>
      <c r="AA164" s="27"/>
      <c r="AB164" s="31"/>
      <c r="AC164" s="28"/>
      <c r="AD164" s="32">
        <f>SUM(Transactions_Entry!T164,Transactions_Entry!V164,Transactions_Entry!X164,Transactions_Entry!Z164,Transactions_Entry!AB164)</f>
        <v>0</v>
      </c>
      <c r="AE164" s="33">
        <f>Transactions_Entry!R164-Transactions_Entry!AD164</f>
        <v>0</v>
      </c>
      <c r="AF164" s="28"/>
      <c r="AG164" s="28"/>
    </row>
    <row r="165" spans="1:33" ht="13">
      <c r="A165" s="34">
        <v>156</v>
      </c>
      <c r="B165" s="34"/>
      <c r="C165" s="34"/>
      <c r="D165" s="92"/>
      <c r="E165" s="35"/>
      <c r="F165" s="35"/>
      <c r="G165" s="35"/>
      <c r="H165" s="92"/>
      <c r="I165" s="35"/>
      <c r="J165" s="92"/>
      <c r="K165" s="105"/>
      <c r="L165" s="36"/>
      <c r="M165" s="106"/>
      <c r="N165" s="35"/>
      <c r="O165" s="35"/>
      <c r="P165" s="106"/>
      <c r="Q165" s="90"/>
      <c r="R165" s="37"/>
      <c r="S165" s="35"/>
      <c r="T165" s="38"/>
      <c r="U165" s="35"/>
      <c r="V165" s="38"/>
      <c r="W165" s="35"/>
      <c r="X165" s="38"/>
      <c r="Y165" s="35"/>
      <c r="Z165" s="38"/>
      <c r="AA165" s="35"/>
      <c r="AB165" s="38"/>
      <c r="AC165" s="106"/>
      <c r="AD165" s="32">
        <f>SUM(Transactions_Entry!T165,Transactions_Entry!V165,Transactions_Entry!X165,Transactions_Entry!Z165,Transactions_Entry!AB165)</f>
        <v>0</v>
      </c>
      <c r="AE165" s="33">
        <f>Transactions_Entry!R165-Transactions_Entry!AD165</f>
        <v>0</v>
      </c>
      <c r="AF165" s="39"/>
      <c r="AG165" s="39"/>
    </row>
    <row r="166" spans="1:33" ht="13">
      <c r="A166" s="26">
        <v>157</v>
      </c>
      <c r="B166" s="26"/>
      <c r="C166" s="26"/>
      <c r="D166" s="91"/>
      <c r="E166" s="27"/>
      <c r="F166" s="27"/>
      <c r="G166" s="27"/>
      <c r="H166" s="91"/>
      <c r="I166" s="27"/>
      <c r="J166" s="91"/>
      <c r="K166" s="28"/>
      <c r="L166" s="29"/>
      <c r="M166" s="28"/>
      <c r="N166" s="27"/>
      <c r="O166" s="27"/>
      <c r="P166" s="28"/>
      <c r="Q166" s="89"/>
      <c r="R166" s="30"/>
      <c r="S166" s="27"/>
      <c r="T166" s="31"/>
      <c r="U166" s="27"/>
      <c r="V166" s="31"/>
      <c r="W166" s="27"/>
      <c r="X166" s="31"/>
      <c r="Y166" s="27"/>
      <c r="Z166" s="31"/>
      <c r="AA166" s="27"/>
      <c r="AB166" s="31"/>
      <c r="AC166" s="28"/>
      <c r="AD166" s="32">
        <f>SUM(Transactions_Entry!T166,Transactions_Entry!V166,Transactions_Entry!X166,Transactions_Entry!Z166,Transactions_Entry!AB166)</f>
        <v>0</v>
      </c>
      <c r="AE166" s="33">
        <f>Transactions_Entry!R166-Transactions_Entry!AD166</f>
        <v>0</v>
      </c>
      <c r="AF166" s="28"/>
      <c r="AG166" s="28"/>
    </row>
    <row r="167" spans="1:33" ht="13">
      <c r="A167" s="34">
        <v>158</v>
      </c>
      <c r="B167" s="34"/>
      <c r="C167" s="34"/>
      <c r="D167" s="92"/>
      <c r="E167" s="35"/>
      <c r="F167" s="35"/>
      <c r="G167" s="35"/>
      <c r="H167" s="92"/>
      <c r="I167" s="35"/>
      <c r="J167" s="92"/>
      <c r="K167" s="105"/>
      <c r="L167" s="36"/>
      <c r="M167" s="106"/>
      <c r="N167" s="35"/>
      <c r="O167" s="35"/>
      <c r="P167" s="106"/>
      <c r="Q167" s="90"/>
      <c r="R167" s="37"/>
      <c r="S167" s="35"/>
      <c r="T167" s="38"/>
      <c r="U167" s="35"/>
      <c r="V167" s="38"/>
      <c r="W167" s="35"/>
      <c r="X167" s="38"/>
      <c r="Y167" s="35"/>
      <c r="Z167" s="38"/>
      <c r="AA167" s="35"/>
      <c r="AB167" s="38"/>
      <c r="AC167" s="106"/>
      <c r="AD167" s="32">
        <f>SUM(Transactions_Entry!T167,Transactions_Entry!V167,Transactions_Entry!X167,Transactions_Entry!Z167,Transactions_Entry!AB167)</f>
        <v>0</v>
      </c>
      <c r="AE167" s="33">
        <f>Transactions_Entry!R167-Transactions_Entry!AD167</f>
        <v>0</v>
      </c>
      <c r="AF167" s="39"/>
      <c r="AG167" s="39"/>
    </row>
    <row r="168" spans="1:33" ht="13">
      <c r="A168" s="26">
        <v>159</v>
      </c>
      <c r="B168" s="26"/>
      <c r="C168" s="26"/>
      <c r="D168" s="91"/>
      <c r="E168" s="27"/>
      <c r="F168" s="27"/>
      <c r="G168" s="27"/>
      <c r="H168" s="91"/>
      <c r="I168" s="27"/>
      <c r="J168" s="91"/>
      <c r="K168" s="28"/>
      <c r="L168" s="29"/>
      <c r="M168" s="28"/>
      <c r="N168" s="27"/>
      <c r="O168" s="27"/>
      <c r="P168" s="28"/>
      <c r="Q168" s="89"/>
      <c r="R168" s="30"/>
      <c r="S168" s="27"/>
      <c r="T168" s="31"/>
      <c r="U168" s="27"/>
      <c r="V168" s="31"/>
      <c r="W168" s="27"/>
      <c r="X168" s="31"/>
      <c r="Y168" s="27"/>
      <c r="Z168" s="31"/>
      <c r="AA168" s="27"/>
      <c r="AB168" s="31"/>
      <c r="AC168" s="28"/>
      <c r="AD168" s="32">
        <f>SUM(Transactions_Entry!T168,Transactions_Entry!V168,Transactions_Entry!X168,Transactions_Entry!Z168,Transactions_Entry!AB168)</f>
        <v>0</v>
      </c>
      <c r="AE168" s="33">
        <f>Transactions_Entry!R168-Transactions_Entry!AD168</f>
        <v>0</v>
      </c>
      <c r="AF168" s="28"/>
      <c r="AG168" s="28"/>
    </row>
    <row r="169" spans="1:33" ht="13">
      <c r="A169" s="34">
        <v>160</v>
      </c>
      <c r="B169" s="34"/>
      <c r="C169" s="34"/>
      <c r="D169" s="92"/>
      <c r="E169" s="35"/>
      <c r="F169" s="35"/>
      <c r="G169" s="35"/>
      <c r="H169" s="92"/>
      <c r="I169" s="35"/>
      <c r="J169" s="92"/>
      <c r="K169" s="105"/>
      <c r="L169" s="36"/>
      <c r="M169" s="106"/>
      <c r="N169" s="35"/>
      <c r="O169" s="35"/>
      <c r="P169" s="106"/>
      <c r="Q169" s="90"/>
      <c r="R169" s="37"/>
      <c r="S169" s="35"/>
      <c r="T169" s="38"/>
      <c r="U169" s="35"/>
      <c r="V169" s="38"/>
      <c r="W169" s="35"/>
      <c r="X169" s="38"/>
      <c r="Y169" s="35"/>
      <c r="Z169" s="38"/>
      <c r="AA169" s="35"/>
      <c r="AB169" s="38"/>
      <c r="AC169" s="106"/>
      <c r="AD169" s="32">
        <f>SUM(Transactions_Entry!T169,Transactions_Entry!V169,Transactions_Entry!X169,Transactions_Entry!Z169,Transactions_Entry!AB169)</f>
        <v>0</v>
      </c>
      <c r="AE169" s="33">
        <f>Transactions_Entry!R169-Transactions_Entry!AD169</f>
        <v>0</v>
      </c>
      <c r="AF169" s="39"/>
      <c r="AG169" s="39"/>
    </row>
    <row r="170" spans="1:33" ht="13">
      <c r="A170" s="26">
        <v>161</v>
      </c>
      <c r="B170" s="26"/>
      <c r="C170" s="26"/>
      <c r="D170" s="91"/>
      <c r="E170" s="27"/>
      <c r="F170" s="27"/>
      <c r="G170" s="27"/>
      <c r="H170" s="91"/>
      <c r="I170" s="27"/>
      <c r="J170" s="91"/>
      <c r="K170" s="28"/>
      <c r="L170" s="29"/>
      <c r="M170" s="28"/>
      <c r="N170" s="27"/>
      <c r="O170" s="27"/>
      <c r="P170" s="28"/>
      <c r="Q170" s="89"/>
      <c r="R170" s="30"/>
      <c r="S170" s="27"/>
      <c r="T170" s="31"/>
      <c r="U170" s="27"/>
      <c r="V170" s="31"/>
      <c r="W170" s="27"/>
      <c r="X170" s="31"/>
      <c r="Y170" s="27"/>
      <c r="Z170" s="31"/>
      <c r="AA170" s="27"/>
      <c r="AB170" s="31"/>
      <c r="AC170" s="28"/>
      <c r="AD170" s="32">
        <f>SUM(Transactions_Entry!T170,Transactions_Entry!V170,Transactions_Entry!X170,Transactions_Entry!Z170,Transactions_Entry!AB170)</f>
        <v>0</v>
      </c>
      <c r="AE170" s="33">
        <f>Transactions_Entry!R170-Transactions_Entry!AD170</f>
        <v>0</v>
      </c>
      <c r="AF170" s="28"/>
      <c r="AG170" s="28"/>
    </row>
    <row r="171" spans="1:33" ht="13">
      <c r="A171" s="34">
        <v>162</v>
      </c>
      <c r="B171" s="34"/>
      <c r="C171" s="34"/>
      <c r="D171" s="92"/>
      <c r="E171" s="35"/>
      <c r="F171" s="35"/>
      <c r="G171" s="35"/>
      <c r="H171" s="92"/>
      <c r="I171" s="35"/>
      <c r="J171" s="92"/>
      <c r="K171" s="105"/>
      <c r="L171" s="36"/>
      <c r="M171" s="106"/>
      <c r="N171" s="35"/>
      <c r="O171" s="35"/>
      <c r="P171" s="106"/>
      <c r="Q171" s="90"/>
      <c r="R171" s="37"/>
      <c r="S171" s="35"/>
      <c r="T171" s="38"/>
      <c r="U171" s="35"/>
      <c r="V171" s="38"/>
      <c r="W171" s="35"/>
      <c r="X171" s="38"/>
      <c r="Y171" s="35"/>
      <c r="Z171" s="38"/>
      <c r="AA171" s="35"/>
      <c r="AB171" s="38"/>
      <c r="AC171" s="106"/>
      <c r="AD171" s="32">
        <f>SUM(Transactions_Entry!T171,Transactions_Entry!V171,Transactions_Entry!X171,Transactions_Entry!Z171,Transactions_Entry!AB171)</f>
        <v>0</v>
      </c>
      <c r="AE171" s="33">
        <f>Transactions_Entry!R171-Transactions_Entry!AD171</f>
        <v>0</v>
      </c>
      <c r="AF171" s="39"/>
      <c r="AG171" s="39"/>
    </row>
    <row r="172" spans="1:33" ht="13">
      <c r="A172" s="26">
        <v>163</v>
      </c>
      <c r="B172" s="26"/>
      <c r="C172" s="26"/>
      <c r="D172" s="91"/>
      <c r="E172" s="27"/>
      <c r="F172" s="27"/>
      <c r="G172" s="27"/>
      <c r="H172" s="91"/>
      <c r="I172" s="27"/>
      <c r="J172" s="91"/>
      <c r="K172" s="28"/>
      <c r="L172" s="29"/>
      <c r="M172" s="28"/>
      <c r="N172" s="27"/>
      <c r="O172" s="27"/>
      <c r="P172" s="28"/>
      <c r="Q172" s="89"/>
      <c r="R172" s="30"/>
      <c r="S172" s="27"/>
      <c r="T172" s="31"/>
      <c r="U172" s="27"/>
      <c r="V172" s="31"/>
      <c r="W172" s="27"/>
      <c r="X172" s="31"/>
      <c r="Y172" s="27"/>
      <c r="Z172" s="31"/>
      <c r="AA172" s="27"/>
      <c r="AB172" s="31"/>
      <c r="AC172" s="28"/>
      <c r="AD172" s="32">
        <f>SUM(Transactions_Entry!T172,Transactions_Entry!V172,Transactions_Entry!X172,Transactions_Entry!Z172,Transactions_Entry!AB172)</f>
        <v>0</v>
      </c>
      <c r="AE172" s="33">
        <f>Transactions_Entry!R172-Transactions_Entry!AD172</f>
        <v>0</v>
      </c>
      <c r="AF172" s="28"/>
      <c r="AG172" s="28"/>
    </row>
    <row r="173" spans="1:33" ht="13">
      <c r="A173" s="34">
        <v>164</v>
      </c>
      <c r="B173" s="34"/>
      <c r="C173" s="34"/>
      <c r="D173" s="92"/>
      <c r="E173" s="35"/>
      <c r="F173" s="35"/>
      <c r="G173" s="35"/>
      <c r="H173" s="92"/>
      <c r="I173" s="35"/>
      <c r="J173" s="92"/>
      <c r="K173" s="105"/>
      <c r="L173" s="36"/>
      <c r="M173" s="106"/>
      <c r="N173" s="35"/>
      <c r="O173" s="35"/>
      <c r="P173" s="106"/>
      <c r="Q173" s="90"/>
      <c r="R173" s="37"/>
      <c r="S173" s="35"/>
      <c r="T173" s="38"/>
      <c r="U173" s="35"/>
      <c r="V173" s="38"/>
      <c r="W173" s="35"/>
      <c r="X173" s="38"/>
      <c r="Y173" s="35"/>
      <c r="Z173" s="38"/>
      <c r="AA173" s="35"/>
      <c r="AB173" s="38"/>
      <c r="AC173" s="106"/>
      <c r="AD173" s="32">
        <f>SUM(Transactions_Entry!T173,Transactions_Entry!V173,Transactions_Entry!X173,Transactions_Entry!Z173,Transactions_Entry!AB173)</f>
        <v>0</v>
      </c>
      <c r="AE173" s="33">
        <f>Transactions_Entry!R173-Transactions_Entry!AD173</f>
        <v>0</v>
      </c>
      <c r="AF173" s="39"/>
      <c r="AG173" s="39"/>
    </row>
    <row r="174" spans="1:33" ht="13">
      <c r="A174" s="26">
        <v>165</v>
      </c>
      <c r="B174" s="26"/>
      <c r="C174" s="26"/>
      <c r="D174" s="91"/>
      <c r="E174" s="27"/>
      <c r="F174" s="27"/>
      <c r="G174" s="27"/>
      <c r="H174" s="91"/>
      <c r="I174" s="27"/>
      <c r="J174" s="91"/>
      <c r="K174" s="28"/>
      <c r="L174" s="29"/>
      <c r="M174" s="28"/>
      <c r="N174" s="27"/>
      <c r="O174" s="27"/>
      <c r="P174" s="28"/>
      <c r="Q174" s="89"/>
      <c r="R174" s="30"/>
      <c r="S174" s="27"/>
      <c r="T174" s="31"/>
      <c r="U174" s="27"/>
      <c r="V174" s="31"/>
      <c r="W174" s="27"/>
      <c r="X174" s="31"/>
      <c r="Y174" s="27"/>
      <c r="Z174" s="31"/>
      <c r="AA174" s="27"/>
      <c r="AB174" s="31"/>
      <c r="AC174" s="28"/>
      <c r="AD174" s="32">
        <f>SUM(Transactions_Entry!T174,Transactions_Entry!V174,Transactions_Entry!X174,Transactions_Entry!Z174,Transactions_Entry!AB174)</f>
        <v>0</v>
      </c>
      <c r="AE174" s="33">
        <f>Transactions_Entry!R174-Transactions_Entry!AD174</f>
        <v>0</v>
      </c>
      <c r="AF174" s="28"/>
      <c r="AG174" s="28"/>
    </row>
    <row r="175" spans="1:33" ht="13">
      <c r="A175" s="34">
        <v>166</v>
      </c>
      <c r="B175" s="34"/>
      <c r="C175" s="34"/>
      <c r="D175" s="92"/>
      <c r="E175" s="35"/>
      <c r="F175" s="35"/>
      <c r="G175" s="35"/>
      <c r="H175" s="92"/>
      <c r="I175" s="35"/>
      <c r="J175" s="92"/>
      <c r="K175" s="105"/>
      <c r="L175" s="36"/>
      <c r="M175" s="106"/>
      <c r="N175" s="35"/>
      <c r="O175" s="35"/>
      <c r="P175" s="106"/>
      <c r="Q175" s="90"/>
      <c r="R175" s="37"/>
      <c r="S175" s="35"/>
      <c r="T175" s="38"/>
      <c r="U175" s="35"/>
      <c r="V175" s="38"/>
      <c r="W175" s="35"/>
      <c r="X175" s="38"/>
      <c r="Y175" s="35"/>
      <c r="Z175" s="38"/>
      <c r="AA175" s="35"/>
      <c r="AB175" s="38"/>
      <c r="AC175" s="106"/>
      <c r="AD175" s="32">
        <f>SUM(Transactions_Entry!T175,Transactions_Entry!V175,Transactions_Entry!X175,Transactions_Entry!Z175,Transactions_Entry!AB175)</f>
        <v>0</v>
      </c>
      <c r="AE175" s="33">
        <f>Transactions_Entry!R175-Transactions_Entry!AD175</f>
        <v>0</v>
      </c>
      <c r="AF175" s="39"/>
      <c r="AG175" s="39"/>
    </row>
    <row r="176" spans="1:33" ht="13">
      <c r="A176" s="26">
        <v>167</v>
      </c>
      <c r="B176" s="26"/>
      <c r="C176" s="26"/>
      <c r="D176" s="91"/>
      <c r="E176" s="27"/>
      <c r="F176" s="27"/>
      <c r="G176" s="27"/>
      <c r="H176" s="91"/>
      <c r="I176" s="27"/>
      <c r="J176" s="91"/>
      <c r="K176" s="28"/>
      <c r="L176" s="29"/>
      <c r="M176" s="28"/>
      <c r="N176" s="27"/>
      <c r="O176" s="27"/>
      <c r="P176" s="28"/>
      <c r="Q176" s="89"/>
      <c r="R176" s="30"/>
      <c r="S176" s="27"/>
      <c r="T176" s="31"/>
      <c r="U176" s="27"/>
      <c r="V176" s="31"/>
      <c r="W176" s="27"/>
      <c r="X176" s="31"/>
      <c r="Y176" s="27"/>
      <c r="Z176" s="31"/>
      <c r="AA176" s="27"/>
      <c r="AB176" s="31"/>
      <c r="AC176" s="28"/>
      <c r="AD176" s="32">
        <f>SUM(Transactions_Entry!T176,Transactions_Entry!V176,Transactions_Entry!X176,Transactions_Entry!Z176,Transactions_Entry!AB176)</f>
        <v>0</v>
      </c>
      <c r="AE176" s="33">
        <f>Transactions_Entry!R176-Transactions_Entry!AD176</f>
        <v>0</v>
      </c>
      <c r="AF176" s="28"/>
      <c r="AG176" s="28"/>
    </row>
    <row r="177" spans="1:33" ht="13">
      <c r="A177" s="34">
        <v>168</v>
      </c>
      <c r="B177" s="34"/>
      <c r="C177" s="34"/>
      <c r="D177" s="92"/>
      <c r="E177" s="35"/>
      <c r="F177" s="35"/>
      <c r="G177" s="35"/>
      <c r="H177" s="92"/>
      <c r="I177" s="35"/>
      <c r="J177" s="92"/>
      <c r="K177" s="105"/>
      <c r="L177" s="36"/>
      <c r="M177" s="106"/>
      <c r="N177" s="35"/>
      <c r="O177" s="35"/>
      <c r="P177" s="106"/>
      <c r="Q177" s="90"/>
      <c r="R177" s="37"/>
      <c r="S177" s="35"/>
      <c r="T177" s="38"/>
      <c r="U177" s="35"/>
      <c r="V177" s="38"/>
      <c r="W177" s="35"/>
      <c r="X177" s="38"/>
      <c r="Y177" s="35"/>
      <c r="Z177" s="38"/>
      <c r="AA177" s="35"/>
      <c r="AB177" s="38"/>
      <c r="AC177" s="106"/>
      <c r="AD177" s="32">
        <f>SUM(Transactions_Entry!T177,Transactions_Entry!V177,Transactions_Entry!X177,Transactions_Entry!Z177,Transactions_Entry!AB177)</f>
        <v>0</v>
      </c>
      <c r="AE177" s="33">
        <f>Transactions_Entry!R177-Transactions_Entry!AD177</f>
        <v>0</v>
      </c>
      <c r="AF177" s="39"/>
      <c r="AG177" s="39"/>
    </row>
    <row r="178" spans="1:33" ht="13">
      <c r="A178" s="26">
        <v>169</v>
      </c>
      <c r="B178" s="26"/>
      <c r="C178" s="26"/>
      <c r="D178" s="91"/>
      <c r="E178" s="27"/>
      <c r="F178" s="27"/>
      <c r="G178" s="27"/>
      <c r="H178" s="91"/>
      <c r="I178" s="27"/>
      <c r="J178" s="91"/>
      <c r="K178" s="28"/>
      <c r="L178" s="29"/>
      <c r="M178" s="28"/>
      <c r="N178" s="27"/>
      <c r="O178" s="27"/>
      <c r="P178" s="28"/>
      <c r="Q178" s="89"/>
      <c r="R178" s="30"/>
      <c r="S178" s="27"/>
      <c r="T178" s="31"/>
      <c r="U178" s="27"/>
      <c r="V178" s="31"/>
      <c r="W178" s="27"/>
      <c r="X178" s="31"/>
      <c r="Y178" s="27"/>
      <c r="Z178" s="31"/>
      <c r="AA178" s="27"/>
      <c r="AB178" s="31"/>
      <c r="AC178" s="28"/>
      <c r="AD178" s="32">
        <f>SUM(Transactions_Entry!T178,Transactions_Entry!V178,Transactions_Entry!X178,Transactions_Entry!Z178,Transactions_Entry!AB178)</f>
        <v>0</v>
      </c>
      <c r="AE178" s="33">
        <f>Transactions_Entry!R178-Transactions_Entry!AD178</f>
        <v>0</v>
      </c>
      <c r="AF178" s="28"/>
      <c r="AG178" s="28"/>
    </row>
    <row r="179" spans="1:33" ht="13">
      <c r="A179" s="34">
        <v>170</v>
      </c>
      <c r="B179" s="34"/>
      <c r="C179" s="34"/>
      <c r="D179" s="92"/>
      <c r="E179" s="35"/>
      <c r="F179" s="35"/>
      <c r="G179" s="35"/>
      <c r="H179" s="92"/>
      <c r="I179" s="35"/>
      <c r="J179" s="92"/>
      <c r="K179" s="105"/>
      <c r="L179" s="36"/>
      <c r="M179" s="106"/>
      <c r="N179" s="35"/>
      <c r="O179" s="35"/>
      <c r="P179" s="106"/>
      <c r="Q179" s="90"/>
      <c r="R179" s="37"/>
      <c r="S179" s="35"/>
      <c r="T179" s="38"/>
      <c r="U179" s="35"/>
      <c r="V179" s="38"/>
      <c r="W179" s="35"/>
      <c r="X179" s="38"/>
      <c r="Y179" s="35"/>
      <c r="Z179" s="38"/>
      <c r="AA179" s="35"/>
      <c r="AB179" s="38"/>
      <c r="AC179" s="106"/>
      <c r="AD179" s="32">
        <f>SUM(Transactions_Entry!T179,Transactions_Entry!V179,Transactions_Entry!X179,Transactions_Entry!Z179,Transactions_Entry!AB179)</f>
        <v>0</v>
      </c>
      <c r="AE179" s="33">
        <f>Transactions_Entry!R179-Transactions_Entry!AD179</f>
        <v>0</v>
      </c>
      <c r="AF179" s="39"/>
      <c r="AG179" s="39"/>
    </row>
    <row r="180" spans="1:33" ht="13">
      <c r="A180" s="26">
        <v>171</v>
      </c>
      <c r="B180" s="26"/>
      <c r="C180" s="26"/>
      <c r="D180" s="91"/>
      <c r="E180" s="27"/>
      <c r="F180" s="27"/>
      <c r="G180" s="27"/>
      <c r="H180" s="91"/>
      <c r="I180" s="27"/>
      <c r="J180" s="91"/>
      <c r="K180" s="28"/>
      <c r="L180" s="29"/>
      <c r="M180" s="28"/>
      <c r="N180" s="27"/>
      <c r="O180" s="27"/>
      <c r="P180" s="28"/>
      <c r="Q180" s="89"/>
      <c r="R180" s="30"/>
      <c r="S180" s="27"/>
      <c r="T180" s="31"/>
      <c r="U180" s="27"/>
      <c r="V180" s="31"/>
      <c r="W180" s="27"/>
      <c r="X180" s="31"/>
      <c r="Y180" s="27"/>
      <c r="Z180" s="31"/>
      <c r="AA180" s="27"/>
      <c r="AB180" s="31"/>
      <c r="AC180" s="28"/>
      <c r="AD180" s="32">
        <f>SUM(Transactions_Entry!T180,Transactions_Entry!V180,Transactions_Entry!X180,Transactions_Entry!Z180,Transactions_Entry!AB180)</f>
        <v>0</v>
      </c>
      <c r="AE180" s="33">
        <f>Transactions_Entry!R180-Transactions_Entry!AD180</f>
        <v>0</v>
      </c>
      <c r="AF180" s="28"/>
      <c r="AG180" s="28"/>
    </row>
    <row r="181" spans="1:33" ht="13">
      <c r="A181" s="34">
        <v>172</v>
      </c>
      <c r="B181" s="34"/>
      <c r="C181" s="34"/>
      <c r="D181" s="92"/>
      <c r="E181" s="35"/>
      <c r="F181" s="35"/>
      <c r="G181" s="35"/>
      <c r="H181" s="92"/>
      <c r="I181" s="35"/>
      <c r="J181" s="92"/>
      <c r="K181" s="105"/>
      <c r="L181" s="36"/>
      <c r="M181" s="106"/>
      <c r="N181" s="35"/>
      <c r="O181" s="35"/>
      <c r="P181" s="106"/>
      <c r="Q181" s="90"/>
      <c r="R181" s="37"/>
      <c r="S181" s="35"/>
      <c r="T181" s="38"/>
      <c r="U181" s="35"/>
      <c r="V181" s="38"/>
      <c r="W181" s="35"/>
      <c r="X181" s="38"/>
      <c r="Y181" s="35"/>
      <c r="Z181" s="38"/>
      <c r="AA181" s="35"/>
      <c r="AB181" s="38"/>
      <c r="AC181" s="106"/>
      <c r="AD181" s="32">
        <f>SUM(Transactions_Entry!T181,Transactions_Entry!V181,Transactions_Entry!X181,Transactions_Entry!Z181,Transactions_Entry!AB181)</f>
        <v>0</v>
      </c>
      <c r="AE181" s="33">
        <f>Transactions_Entry!R181-Transactions_Entry!AD181</f>
        <v>0</v>
      </c>
      <c r="AF181" s="39"/>
      <c r="AG181" s="39"/>
    </row>
    <row r="182" spans="1:33" ht="13">
      <c r="A182" s="26">
        <v>173</v>
      </c>
      <c r="B182" s="26"/>
      <c r="C182" s="26"/>
      <c r="D182" s="91"/>
      <c r="E182" s="27"/>
      <c r="F182" s="27"/>
      <c r="G182" s="27"/>
      <c r="H182" s="91"/>
      <c r="I182" s="27"/>
      <c r="J182" s="91"/>
      <c r="K182" s="28"/>
      <c r="L182" s="29"/>
      <c r="M182" s="28"/>
      <c r="N182" s="27"/>
      <c r="O182" s="27"/>
      <c r="P182" s="28"/>
      <c r="Q182" s="89"/>
      <c r="R182" s="30"/>
      <c r="S182" s="27"/>
      <c r="T182" s="31"/>
      <c r="U182" s="27"/>
      <c r="V182" s="31"/>
      <c r="W182" s="27"/>
      <c r="X182" s="31"/>
      <c r="Y182" s="27"/>
      <c r="Z182" s="31"/>
      <c r="AA182" s="27"/>
      <c r="AB182" s="31"/>
      <c r="AC182" s="28"/>
      <c r="AD182" s="32">
        <f>SUM(Transactions_Entry!T182,Transactions_Entry!V182,Transactions_Entry!X182,Transactions_Entry!Z182,Transactions_Entry!AB182)</f>
        <v>0</v>
      </c>
      <c r="AE182" s="33">
        <f>Transactions_Entry!R182-Transactions_Entry!AD182</f>
        <v>0</v>
      </c>
      <c r="AF182" s="28"/>
      <c r="AG182" s="28"/>
    </row>
    <row r="183" spans="1:33" ht="13">
      <c r="A183" s="34">
        <v>174</v>
      </c>
      <c r="B183" s="34"/>
      <c r="C183" s="34"/>
      <c r="D183" s="92"/>
      <c r="E183" s="35"/>
      <c r="F183" s="35"/>
      <c r="G183" s="35"/>
      <c r="H183" s="92"/>
      <c r="I183" s="35"/>
      <c r="J183" s="92"/>
      <c r="K183" s="105"/>
      <c r="L183" s="36"/>
      <c r="M183" s="106"/>
      <c r="N183" s="35"/>
      <c r="O183" s="35"/>
      <c r="P183" s="106"/>
      <c r="Q183" s="90"/>
      <c r="R183" s="37"/>
      <c r="S183" s="35"/>
      <c r="T183" s="38"/>
      <c r="U183" s="35"/>
      <c r="V183" s="38"/>
      <c r="W183" s="35"/>
      <c r="X183" s="38"/>
      <c r="Y183" s="35"/>
      <c r="Z183" s="38"/>
      <c r="AA183" s="35"/>
      <c r="AB183" s="38"/>
      <c r="AC183" s="106"/>
      <c r="AD183" s="32">
        <f>SUM(Transactions_Entry!T183,Transactions_Entry!V183,Transactions_Entry!X183,Transactions_Entry!Z183,Transactions_Entry!AB183)</f>
        <v>0</v>
      </c>
      <c r="AE183" s="33">
        <f>Transactions_Entry!R183-Transactions_Entry!AD183</f>
        <v>0</v>
      </c>
      <c r="AF183" s="39"/>
      <c r="AG183" s="39"/>
    </row>
    <row r="184" spans="1:33" ht="13">
      <c r="A184" s="26">
        <v>175</v>
      </c>
      <c r="B184" s="26"/>
      <c r="C184" s="26"/>
      <c r="D184" s="91"/>
      <c r="E184" s="27"/>
      <c r="F184" s="27"/>
      <c r="G184" s="27"/>
      <c r="H184" s="91"/>
      <c r="I184" s="27"/>
      <c r="J184" s="91"/>
      <c r="K184" s="28"/>
      <c r="L184" s="29"/>
      <c r="M184" s="28"/>
      <c r="N184" s="27"/>
      <c r="O184" s="27"/>
      <c r="P184" s="28"/>
      <c r="Q184" s="89"/>
      <c r="R184" s="30"/>
      <c r="S184" s="27"/>
      <c r="T184" s="31"/>
      <c r="U184" s="27"/>
      <c r="V184" s="31"/>
      <c r="W184" s="27"/>
      <c r="X184" s="31"/>
      <c r="Y184" s="27"/>
      <c r="Z184" s="31"/>
      <c r="AA184" s="27"/>
      <c r="AB184" s="31"/>
      <c r="AC184" s="28"/>
      <c r="AD184" s="32">
        <f>SUM(Transactions_Entry!T184,Transactions_Entry!V184,Transactions_Entry!X184,Transactions_Entry!Z184,Transactions_Entry!AB184)</f>
        <v>0</v>
      </c>
      <c r="AE184" s="33">
        <f>Transactions_Entry!R184-Transactions_Entry!AD184</f>
        <v>0</v>
      </c>
      <c r="AF184" s="28"/>
      <c r="AG184" s="28"/>
    </row>
    <row r="185" spans="1:33" ht="13">
      <c r="A185" s="34">
        <v>176</v>
      </c>
      <c r="B185" s="34"/>
      <c r="C185" s="34"/>
      <c r="D185" s="92"/>
      <c r="E185" s="35"/>
      <c r="F185" s="35"/>
      <c r="G185" s="35"/>
      <c r="H185" s="92"/>
      <c r="I185" s="35"/>
      <c r="J185" s="92"/>
      <c r="K185" s="105"/>
      <c r="L185" s="36"/>
      <c r="M185" s="106"/>
      <c r="N185" s="35"/>
      <c r="O185" s="35"/>
      <c r="P185" s="106"/>
      <c r="Q185" s="90"/>
      <c r="R185" s="37"/>
      <c r="S185" s="35"/>
      <c r="T185" s="38"/>
      <c r="U185" s="35"/>
      <c r="V185" s="38"/>
      <c r="W185" s="35"/>
      <c r="X185" s="38"/>
      <c r="Y185" s="35"/>
      <c r="Z185" s="38"/>
      <c r="AA185" s="35"/>
      <c r="AB185" s="38"/>
      <c r="AC185" s="106"/>
      <c r="AD185" s="32">
        <f>SUM(Transactions_Entry!T185,Transactions_Entry!V185,Transactions_Entry!X185,Transactions_Entry!Z185,Transactions_Entry!AB185)</f>
        <v>0</v>
      </c>
      <c r="AE185" s="33">
        <f>Transactions_Entry!R185-Transactions_Entry!AD185</f>
        <v>0</v>
      </c>
      <c r="AF185" s="39"/>
      <c r="AG185" s="39"/>
    </row>
    <row r="186" spans="1:33" ht="13">
      <c r="A186" s="26">
        <v>177</v>
      </c>
      <c r="B186" s="26"/>
      <c r="C186" s="26"/>
      <c r="D186" s="91"/>
      <c r="E186" s="27"/>
      <c r="F186" s="27"/>
      <c r="G186" s="27"/>
      <c r="H186" s="91"/>
      <c r="I186" s="27"/>
      <c r="J186" s="91"/>
      <c r="K186" s="28"/>
      <c r="L186" s="29"/>
      <c r="M186" s="28"/>
      <c r="N186" s="27"/>
      <c r="O186" s="27"/>
      <c r="P186" s="28"/>
      <c r="Q186" s="89"/>
      <c r="R186" s="30"/>
      <c r="S186" s="27"/>
      <c r="T186" s="31"/>
      <c r="U186" s="27"/>
      <c r="V186" s="31"/>
      <c r="W186" s="27"/>
      <c r="X186" s="31"/>
      <c r="Y186" s="27"/>
      <c r="Z186" s="31"/>
      <c r="AA186" s="27"/>
      <c r="AB186" s="31"/>
      <c r="AC186" s="28"/>
      <c r="AD186" s="32">
        <f>SUM(Transactions_Entry!T186,Transactions_Entry!V186,Transactions_Entry!X186,Transactions_Entry!Z186,Transactions_Entry!AB186)</f>
        <v>0</v>
      </c>
      <c r="AE186" s="33">
        <f>Transactions_Entry!R186-Transactions_Entry!AD186</f>
        <v>0</v>
      </c>
      <c r="AF186" s="28"/>
      <c r="AG186" s="28"/>
    </row>
    <row r="187" spans="1:33" ht="13">
      <c r="A187" s="34">
        <v>178</v>
      </c>
      <c r="B187" s="34"/>
      <c r="C187" s="34"/>
      <c r="D187" s="92"/>
      <c r="E187" s="35"/>
      <c r="F187" s="35"/>
      <c r="G187" s="35"/>
      <c r="H187" s="92"/>
      <c r="I187" s="35"/>
      <c r="J187" s="92"/>
      <c r="K187" s="105"/>
      <c r="L187" s="36"/>
      <c r="M187" s="106"/>
      <c r="N187" s="35"/>
      <c r="O187" s="35"/>
      <c r="P187" s="106"/>
      <c r="Q187" s="90"/>
      <c r="R187" s="37"/>
      <c r="S187" s="35"/>
      <c r="T187" s="38"/>
      <c r="U187" s="35"/>
      <c r="V187" s="38"/>
      <c r="W187" s="35"/>
      <c r="X187" s="38"/>
      <c r="Y187" s="35"/>
      <c r="Z187" s="38"/>
      <c r="AA187" s="35"/>
      <c r="AB187" s="38"/>
      <c r="AC187" s="106"/>
      <c r="AD187" s="32">
        <f>SUM(Transactions_Entry!T187,Transactions_Entry!V187,Transactions_Entry!X187,Transactions_Entry!Z187,Transactions_Entry!AB187)</f>
        <v>0</v>
      </c>
      <c r="AE187" s="33">
        <f>Transactions_Entry!R187-Transactions_Entry!AD187</f>
        <v>0</v>
      </c>
      <c r="AF187" s="39"/>
      <c r="AG187" s="39"/>
    </row>
    <row r="188" spans="1:33" ht="13">
      <c r="A188" s="26">
        <v>179</v>
      </c>
      <c r="B188" s="26"/>
      <c r="C188" s="26"/>
      <c r="D188" s="91"/>
      <c r="E188" s="27"/>
      <c r="F188" s="27"/>
      <c r="G188" s="27"/>
      <c r="H188" s="91"/>
      <c r="I188" s="27"/>
      <c r="J188" s="91"/>
      <c r="K188" s="28"/>
      <c r="L188" s="29"/>
      <c r="M188" s="28"/>
      <c r="N188" s="27"/>
      <c r="O188" s="27"/>
      <c r="P188" s="28"/>
      <c r="Q188" s="89"/>
      <c r="R188" s="30"/>
      <c r="S188" s="27"/>
      <c r="T188" s="31"/>
      <c r="U188" s="27"/>
      <c r="V188" s="31"/>
      <c r="W188" s="27"/>
      <c r="X188" s="31"/>
      <c r="Y188" s="27"/>
      <c r="Z188" s="31"/>
      <c r="AA188" s="27"/>
      <c r="AB188" s="31"/>
      <c r="AC188" s="28"/>
      <c r="AD188" s="32">
        <f>SUM(Transactions_Entry!T188,Transactions_Entry!V188,Transactions_Entry!X188,Transactions_Entry!Z188,Transactions_Entry!AB188)</f>
        <v>0</v>
      </c>
      <c r="AE188" s="33">
        <f>Transactions_Entry!R188-Transactions_Entry!AD188</f>
        <v>0</v>
      </c>
      <c r="AF188" s="28"/>
      <c r="AG188" s="28"/>
    </row>
    <row r="189" spans="1:33" ht="13">
      <c r="A189" s="34">
        <v>180</v>
      </c>
      <c r="B189" s="34"/>
      <c r="C189" s="34"/>
      <c r="D189" s="92"/>
      <c r="E189" s="35"/>
      <c r="F189" s="35"/>
      <c r="G189" s="35"/>
      <c r="H189" s="92"/>
      <c r="I189" s="35"/>
      <c r="J189" s="92"/>
      <c r="K189" s="105"/>
      <c r="L189" s="36"/>
      <c r="M189" s="106"/>
      <c r="N189" s="35"/>
      <c r="O189" s="35"/>
      <c r="P189" s="106"/>
      <c r="Q189" s="90"/>
      <c r="R189" s="37"/>
      <c r="S189" s="35"/>
      <c r="T189" s="38"/>
      <c r="U189" s="35"/>
      <c r="V189" s="38"/>
      <c r="W189" s="35"/>
      <c r="X189" s="38"/>
      <c r="Y189" s="35"/>
      <c r="Z189" s="38"/>
      <c r="AA189" s="35"/>
      <c r="AB189" s="38"/>
      <c r="AC189" s="106"/>
      <c r="AD189" s="32">
        <f>SUM(Transactions_Entry!T189,Transactions_Entry!V189,Transactions_Entry!X189,Transactions_Entry!Z189,Transactions_Entry!AB189)</f>
        <v>0</v>
      </c>
      <c r="AE189" s="33">
        <f>Transactions_Entry!R189-Transactions_Entry!AD189</f>
        <v>0</v>
      </c>
      <c r="AF189" s="39"/>
      <c r="AG189" s="39"/>
    </row>
    <row r="190" spans="1:33" ht="13">
      <c r="A190" s="26">
        <v>181</v>
      </c>
      <c r="B190" s="26"/>
      <c r="C190" s="26"/>
      <c r="D190" s="91"/>
      <c r="E190" s="27"/>
      <c r="F190" s="27"/>
      <c r="G190" s="27"/>
      <c r="H190" s="91"/>
      <c r="I190" s="27"/>
      <c r="J190" s="91"/>
      <c r="K190" s="28"/>
      <c r="L190" s="29"/>
      <c r="M190" s="28"/>
      <c r="N190" s="27"/>
      <c r="O190" s="27"/>
      <c r="P190" s="28"/>
      <c r="Q190" s="89"/>
      <c r="R190" s="30"/>
      <c r="S190" s="27"/>
      <c r="T190" s="31"/>
      <c r="U190" s="27"/>
      <c r="V190" s="31"/>
      <c r="W190" s="27"/>
      <c r="X190" s="31"/>
      <c r="Y190" s="27"/>
      <c r="Z190" s="31"/>
      <c r="AA190" s="27"/>
      <c r="AB190" s="31"/>
      <c r="AC190" s="28"/>
      <c r="AD190" s="32">
        <f>SUM(Transactions_Entry!T190,Transactions_Entry!V190,Transactions_Entry!X190,Transactions_Entry!Z190,Transactions_Entry!AB190)</f>
        <v>0</v>
      </c>
      <c r="AE190" s="33">
        <f>Transactions_Entry!R190-Transactions_Entry!AD190</f>
        <v>0</v>
      </c>
      <c r="AF190" s="28"/>
      <c r="AG190" s="28"/>
    </row>
    <row r="191" spans="1:33" ht="13">
      <c r="A191" s="34">
        <v>182</v>
      </c>
      <c r="B191" s="34"/>
      <c r="C191" s="34"/>
      <c r="D191" s="92"/>
      <c r="E191" s="35"/>
      <c r="F191" s="35"/>
      <c r="G191" s="35"/>
      <c r="H191" s="92"/>
      <c r="I191" s="35"/>
      <c r="J191" s="92"/>
      <c r="K191" s="105"/>
      <c r="L191" s="36"/>
      <c r="M191" s="106"/>
      <c r="N191" s="35"/>
      <c r="O191" s="35"/>
      <c r="P191" s="106"/>
      <c r="Q191" s="90"/>
      <c r="R191" s="37"/>
      <c r="S191" s="35"/>
      <c r="T191" s="38"/>
      <c r="U191" s="35"/>
      <c r="V191" s="38"/>
      <c r="W191" s="35"/>
      <c r="X191" s="38"/>
      <c r="Y191" s="35"/>
      <c r="Z191" s="38"/>
      <c r="AA191" s="35"/>
      <c r="AB191" s="38"/>
      <c r="AC191" s="106"/>
      <c r="AD191" s="32">
        <f>SUM(Transactions_Entry!T191,Transactions_Entry!V191,Transactions_Entry!X191,Transactions_Entry!Z191,Transactions_Entry!AB191)</f>
        <v>0</v>
      </c>
      <c r="AE191" s="33">
        <f>Transactions_Entry!R191-Transactions_Entry!AD191</f>
        <v>0</v>
      </c>
      <c r="AF191" s="39"/>
      <c r="AG191" s="39"/>
    </row>
    <row r="192" spans="1:33" ht="13">
      <c r="A192" s="26">
        <v>183</v>
      </c>
      <c r="B192" s="26"/>
      <c r="C192" s="26"/>
      <c r="D192" s="91"/>
      <c r="E192" s="27"/>
      <c r="F192" s="27"/>
      <c r="G192" s="27"/>
      <c r="H192" s="91"/>
      <c r="I192" s="27"/>
      <c r="J192" s="91"/>
      <c r="K192" s="28"/>
      <c r="L192" s="29"/>
      <c r="M192" s="28"/>
      <c r="N192" s="27"/>
      <c r="O192" s="27"/>
      <c r="P192" s="28"/>
      <c r="Q192" s="89"/>
      <c r="R192" s="30"/>
      <c r="S192" s="27"/>
      <c r="T192" s="31"/>
      <c r="U192" s="27"/>
      <c r="V192" s="31"/>
      <c r="W192" s="27"/>
      <c r="X192" s="31"/>
      <c r="Y192" s="27"/>
      <c r="Z192" s="31"/>
      <c r="AA192" s="27"/>
      <c r="AB192" s="31"/>
      <c r="AC192" s="28"/>
      <c r="AD192" s="32">
        <f>SUM(Transactions_Entry!T192,Transactions_Entry!V192,Transactions_Entry!X192,Transactions_Entry!Z192,Transactions_Entry!AB192)</f>
        <v>0</v>
      </c>
      <c r="AE192" s="33">
        <f>Transactions_Entry!R192-Transactions_Entry!AD192</f>
        <v>0</v>
      </c>
      <c r="AF192" s="28"/>
      <c r="AG192" s="28"/>
    </row>
    <row r="193" spans="1:33" ht="13">
      <c r="A193" s="34">
        <v>184</v>
      </c>
      <c r="B193" s="34"/>
      <c r="C193" s="34"/>
      <c r="D193" s="92"/>
      <c r="E193" s="35"/>
      <c r="F193" s="35"/>
      <c r="G193" s="35"/>
      <c r="H193" s="92"/>
      <c r="I193" s="35"/>
      <c r="J193" s="92"/>
      <c r="K193" s="105"/>
      <c r="L193" s="36"/>
      <c r="M193" s="106"/>
      <c r="N193" s="35"/>
      <c r="O193" s="35"/>
      <c r="P193" s="106"/>
      <c r="Q193" s="90"/>
      <c r="R193" s="37"/>
      <c r="S193" s="35"/>
      <c r="T193" s="38"/>
      <c r="U193" s="35"/>
      <c r="V193" s="38"/>
      <c r="W193" s="35"/>
      <c r="X193" s="38"/>
      <c r="Y193" s="35"/>
      <c r="Z193" s="38"/>
      <c r="AA193" s="35"/>
      <c r="AB193" s="38"/>
      <c r="AC193" s="106"/>
      <c r="AD193" s="32">
        <f>SUM(Transactions_Entry!T193,Transactions_Entry!V193,Transactions_Entry!X193,Transactions_Entry!Z193,Transactions_Entry!AB193)</f>
        <v>0</v>
      </c>
      <c r="AE193" s="33">
        <f>Transactions_Entry!R193-Transactions_Entry!AD193</f>
        <v>0</v>
      </c>
      <c r="AF193" s="39"/>
      <c r="AG193" s="39"/>
    </row>
    <row r="194" spans="1:33" ht="13">
      <c r="A194" s="26">
        <v>185</v>
      </c>
      <c r="B194" s="26"/>
      <c r="C194" s="26"/>
      <c r="D194" s="91"/>
      <c r="E194" s="27"/>
      <c r="F194" s="27"/>
      <c r="G194" s="27"/>
      <c r="H194" s="91"/>
      <c r="I194" s="27"/>
      <c r="J194" s="91"/>
      <c r="K194" s="28"/>
      <c r="L194" s="29"/>
      <c r="M194" s="28"/>
      <c r="N194" s="27"/>
      <c r="O194" s="27"/>
      <c r="P194" s="28"/>
      <c r="Q194" s="89"/>
      <c r="R194" s="30"/>
      <c r="S194" s="27"/>
      <c r="T194" s="31"/>
      <c r="U194" s="27"/>
      <c r="V194" s="31"/>
      <c r="W194" s="27"/>
      <c r="X194" s="31"/>
      <c r="Y194" s="27"/>
      <c r="Z194" s="31"/>
      <c r="AA194" s="27"/>
      <c r="AB194" s="31"/>
      <c r="AC194" s="28"/>
      <c r="AD194" s="32">
        <f>SUM(Transactions_Entry!T194,Transactions_Entry!V194,Transactions_Entry!X194,Transactions_Entry!Z194,Transactions_Entry!AB194)</f>
        <v>0</v>
      </c>
      <c r="AE194" s="33">
        <f>Transactions_Entry!R194-Transactions_Entry!AD194</f>
        <v>0</v>
      </c>
      <c r="AF194" s="28"/>
      <c r="AG194" s="28"/>
    </row>
    <row r="195" spans="1:33" ht="13">
      <c r="A195" s="34">
        <v>186</v>
      </c>
      <c r="B195" s="34"/>
      <c r="C195" s="34"/>
      <c r="D195" s="92"/>
      <c r="E195" s="35"/>
      <c r="F195" s="35"/>
      <c r="G195" s="35"/>
      <c r="H195" s="92"/>
      <c r="I195" s="35"/>
      <c r="J195" s="92"/>
      <c r="K195" s="105"/>
      <c r="L195" s="36"/>
      <c r="M195" s="106"/>
      <c r="N195" s="35"/>
      <c r="O195" s="35"/>
      <c r="P195" s="106"/>
      <c r="Q195" s="90"/>
      <c r="R195" s="37"/>
      <c r="S195" s="35"/>
      <c r="T195" s="38"/>
      <c r="U195" s="35"/>
      <c r="V195" s="38"/>
      <c r="W195" s="35"/>
      <c r="X195" s="38"/>
      <c r="Y195" s="35"/>
      <c r="Z195" s="38"/>
      <c r="AA195" s="35"/>
      <c r="AB195" s="38"/>
      <c r="AC195" s="106"/>
      <c r="AD195" s="32">
        <f>SUM(Transactions_Entry!T195,Transactions_Entry!V195,Transactions_Entry!X195,Transactions_Entry!Z195,Transactions_Entry!AB195)</f>
        <v>0</v>
      </c>
      <c r="AE195" s="33">
        <f>Transactions_Entry!R195-Transactions_Entry!AD195</f>
        <v>0</v>
      </c>
      <c r="AF195" s="39"/>
      <c r="AG195" s="39"/>
    </row>
    <row r="196" spans="1:33" ht="13">
      <c r="A196" s="26">
        <v>187</v>
      </c>
      <c r="B196" s="26"/>
      <c r="C196" s="26"/>
      <c r="D196" s="91"/>
      <c r="E196" s="27"/>
      <c r="F196" s="27"/>
      <c r="G196" s="27"/>
      <c r="H196" s="91"/>
      <c r="I196" s="27"/>
      <c r="J196" s="91"/>
      <c r="K196" s="28"/>
      <c r="L196" s="29"/>
      <c r="M196" s="28"/>
      <c r="N196" s="27"/>
      <c r="O196" s="27"/>
      <c r="P196" s="28"/>
      <c r="Q196" s="89"/>
      <c r="R196" s="30"/>
      <c r="S196" s="27"/>
      <c r="T196" s="31"/>
      <c r="U196" s="27"/>
      <c r="V196" s="31"/>
      <c r="W196" s="27"/>
      <c r="X196" s="31"/>
      <c r="Y196" s="27"/>
      <c r="Z196" s="31"/>
      <c r="AA196" s="27"/>
      <c r="AB196" s="31"/>
      <c r="AC196" s="28"/>
      <c r="AD196" s="32">
        <f>SUM(Transactions_Entry!T196,Transactions_Entry!V196,Transactions_Entry!X196,Transactions_Entry!Z196,Transactions_Entry!AB196)</f>
        <v>0</v>
      </c>
      <c r="AE196" s="33">
        <f>Transactions_Entry!R196-Transactions_Entry!AD196</f>
        <v>0</v>
      </c>
      <c r="AF196" s="28"/>
      <c r="AG196" s="28"/>
    </row>
    <row r="197" spans="1:33" ht="13">
      <c r="A197" s="34">
        <v>188</v>
      </c>
      <c r="B197" s="34"/>
      <c r="C197" s="34"/>
      <c r="D197" s="92"/>
      <c r="E197" s="35"/>
      <c r="F197" s="35"/>
      <c r="G197" s="35"/>
      <c r="H197" s="92"/>
      <c r="I197" s="35"/>
      <c r="J197" s="92"/>
      <c r="K197" s="105"/>
      <c r="L197" s="36"/>
      <c r="M197" s="106"/>
      <c r="N197" s="35"/>
      <c r="O197" s="35"/>
      <c r="P197" s="106"/>
      <c r="Q197" s="90"/>
      <c r="R197" s="37"/>
      <c r="S197" s="35"/>
      <c r="T197" s="38"/>
      <c r="U197" s="35"/>
      <c r="V197" s="38"/>
      <c r="W197" s="35"/>
      <c r="X197" s="38"/>
      <c r="Y197" s="35"/>
      <c r="Z197" s="38"/>
      <c r="AA197" s="35"/>
      <c r="AB197" s="38"/>
      <c r="AC197" s="106"/>
      <c r="AD197" s="32">
        <f>SUM(Transactions_Entry!T197,Transactions_Entry!V197,Transactions_Entry!X197,Transactions_Entry!Z197,Transactions_Entry!AB197)</f>
        <v>0</v>
      </c>
      <c r="AE197" s="33">
        <f>Transactions_Entry!R197-Transactions_Entry!AD197</f>
        <v>0</v>
      </c>
      <c r="AF197" s="39"/>
      <c r="AG197" s="39"/>
    </row>
    <row r="198" spans="1:33" ht="13">
      <c r="A198" s="26">
        <v>189</v>
      </c>
      <c r="B198" s="26"/>
      <c r="C198" s="26"/>
      <c r="D198" s="91"/>
      <c r="E198" s="27"/>
      <c r="F198" s="27"/>
      <c r="G198" s="27"/>
      <c r="H198" s="91"/>
      <c r="I198" s="27"/>
      <c r="J198" s="91"/>
      <c r="K198" s="28"/>
      <c r="L198" s="29"/>
      <c r="M198" s="28"/>
      <c r="N198" s="27"/>
      <c r="O198" s="27"/>
      <c r="P198" s="28"/>
      <c r="Q198" s="89"/>
      <c r="R198" s="30"/>
      <c r="S198" s="27"/>
      <c r="T198" s="31"/>
      <c r="U198" s="27"/>
      <c r="V198" s="31"/>
      <c r="W198" s="27"/>
      <c r="X198" s="31"/>
      <c r="Y198" s="27"/>
      <c r="Z198" s="31"/>
      <c r="AA198" s="27"/>
      <c r="AB198" s="31"/>
      <c r="AC198" s="28"/>
      <c r="AD198" s="32">
        <f>SUM(Transactions_Entry!T198,Transactions_Entry!V198,Transactions_Entry!X198,Transactions_Entry!Z198,Transactions_Entry!AB198)</f>
        <v>0</v>
      </c>
      <c r="AE198" s="33">
        <f>Transactions_Entry!R198-Transactions_Entry!AD198</f>
        <v>0</v>
      </c>
      <c r="AF198" s="28"/>
      <c r="AG198" s="28"/>
    </row>
    <row r="199" spans="1:33" ht="13">
      <c r="A199" s="34">
        <v>190</v>
      </c>
      <c r="B199" s="34"/>
      <c r="C199" s="34"/>
      <c r="D199" s="92"/>
      <c r="E199" s="35"/>
      <c r="F199" s="35"/>
      <c r="G199" s="35"/>
      <c r="H199" s="92"/>
      <c r="I199" s="35"/>
      <c r="J199" s="92"/>
      <c r="K199" s="105"/>
      <c r="L199" s="36"/>
      <c r="M199" s="106"/>
      <c r="N199" s="35"/>
      <c r="O199" s="35"/>
      <c r="P199" s="106"/>
      <c r="Q199" s="90"/>
      <c r="R199" s="37"/>
      <c r="S199" s="35"/>
      <c r="T199" s="38"/>
      <c r="U199" s="35"/>
      <c r="V199" s="38"/>
      <c r="W199" s="35"/>
      <c r="X199" s="38"/>
      <c r="Y199" s="35"/>
      <c r="Z199" s="38"/>
      <c r="AA199" s="35"/>
      <c r="AB199" s="38"/>
      <c r="AC199" s="106"/>
      <c r="AD199" s="32">
        <f>SUM(Transactions_Entry!T199,Transactions_Entry!V199,Transactions_Entry!X199,Transactions_Entry!Z199,Transactions_Entry!AB199)</f>
        <v>0</v>
      </c>
      <c r="AE199" s="33">
        <f>Transactions_Entry!R199-Transactions_Entry!AD199</f>
        <v>0</v>
      </c>
      <c r="AF199" s="39"/>
      <c r="AG199" s="39"/>
    </row>
    <row r="200" spans="1:33" ht="13">
      <c r="A200" s="26">
        <v>191</v>
      </c>
      <c r="B200" s="26"/>
      <c r="C200" s="26"/>
      <c r="D200" s="91"/>
      <c r="E200" s="27"/>
      <c r="F200" s="27"/>
      <c r="G200" s="27"/>
      <c r="H200" s="91"/>
      <c r="I200" s="27"/>
      <c r="J200" s="91"/>
      <c r="K200" s="28"/>
      <c r="L200" s="29"/>
      <c r="M200" s="28"/>
      <c r="N200" s="27"/>
      <c r="O200" s="27"/>
      <c r="P200" s="28"/>
      <c r="Q200" s="89"/>
      <c r="R200" s="30"/>
      <c r="S200" s="27"/>
      <c r="T200" s="31"/>
      <c r="U200" s="27"/>
      <c r="V200" s="31"/>
      <c r="W200" s="27"/>
      <c r="X200" s="31"/>
      <c r="Y200" s="27"/>
      <c r="Z200" s="31"/>
      <c r="AA200" s="27"/>
      <c r="AB200" s="31"/>
      <c r="AC200" s="28"/>
      <c r="AD200" s="32">
        <f>SUM(Transactions_Entry!T200,Transactions_Entry!V200,Transactions_Entry!X200,Transactions_Entry!Z200,Transactions_Entry!AB200)</f>
        <v>0</v>
      </c>
      <c r="AE200" s="33">
        <f>Transactions_Entry!R200-Transactions_Entry!AD200</f>
        <v>0</v>
      </c>
      <c r="AF200" s="28"/>
      <c r="AG200" s="28"/>
    </row>
    <row r="201" spans="1:33" ht="13">
      <c r="A201" s="34">
        <v>192</v>
      </c>
      <c r="B201" s="34"/>
      <c r="C201" s="34"/>
      <c r="D201" s="92"/>
      <c r="E201" s="35"/>
      <c r="F201" s="35"/>
      <c r="G201" s="35"/>
      <c r="H201" s="92"/>
      <c r="I201" s="35"/>
      <c r="J201" s="92"/>
      <c r="K201" s="105"/>
      <c r="L201" s="36"/>
      <c r="M201" s="106"/>
      <c r="N201" s="35"/>
      <c r="O201" s="35"/>
      <c r="P201" s="106"/>
      <c r="Q201" s="90"/>
      <c r="R201" s="37"/>
      <c r="S201" s="35"/>
      <c r="T201" s="38"/>
      <c r="U201" s="35"/>
      <c r="V201" s="38"/>
      <c r="W201" s="35"/>
      <c r="X201" s="38"/>
      <c r="Y201" s="35"/>
      <c r="Z201" s="38"/>
      <c r="AA201" s="35"/>
      <c r="AB201" s="38"/>
      <c r="AC201" s="106"/>
      <c r="AD201" s="32">
        <f>SUM(Transactions_Entry!T201,Transactions_Entry!V201,Transactions_Entry!X201,Transactions_Entry!Z201,Transactions_Entry!AB201)</f>
        <v>0</v>
      </c>
      <c r="AE201" s="33">
        <f>Transactions_Entry!R201-Transactions_Entry!AD201</f>
        <v>0</v>
      </c>
      <c r="AF201" s="39"/>
      <c r="AG201" s="39"/>
    </row>
    <row r="202" spans="1:33" ht="13">
      <c r="A202" s="26">
        <v>193</v>
      </c>
      <c r="B202" s="26"/>
      <c r="C202" s="26"/>
      <c r="D202" s="91"/>
      <c r="E202" s="27"/>
      <c r="F202" s="27"/>
      <c r="G202" s="27"/>
      <c r="H202" s="91"/>
      <c r="I202" s="27"/>
      <c r="J202" s="91"/>
      <c r="K202" s="28"/>
      <c r="L202" s="29"/>
      <c r="M202" s="28"/>
      <c r="N202" s="27"/>
      <c r="O202" s="27"/>
      <c r="P202" s="28"/>
      <c r="Q202" s="89"/>
      <c r="R202" s="30"/>
      <c r="S202" s="27"/>
      <c r="T202" s="31"/>
      <c r="U202" s="27"/>
      <c r="V202" s="31"/>
      <c r="W202" s="27"/>
      <c r="X202" s="31"/>
      <c r="Y202" s="27"/>
      <c r="Z202" s="31"/>
      <c r="AA202" s="27"/>
      <c r="AB202" s="31"/>
      <c r="AC202" s="28"/>
      <c r="AD202" s="32">
        <f>SUM(Transactions_Entry!T202,Transactions_Entry!V202,Transactions_Entry!X202,Transactions_Entry!Z202,Transactions_Entry!AB202)</f>
        <v>0</v>
      </c>
      <c r="AE202" s="33">
        <f>Transactions_Entry!R202-Transactions_Entry!AD202</f>
        <v>0</v>
      </c>
      <c r="AF202" s="28"/>
      <c r="AG202" s="28"/>
    </row>
    <row r="203" spans="1:33" ht="13">
      <c r="A203" s="34">
        <v>194</v>
      </c>
      <c r="B203" s="34"/>
      <c r="C203" s="34"/>
      <c r="D203" s="92"/>
      <c r="E203" s="35"/>
      <c r="F203" s="35"/>
      <c r="G203" s="35"/>
      <c r="H203" s="92"/>
      <c r="I203" s="35"/>
      <c r="J203" s="92"/>
      <c r="K203" s="105"/>
      <c r="L203" s="36"/>
      <c r="M203" s="106"/>
      <c r="N203" s="35"/>
      <c r="O203" s="35"/>
      <c r="P203" s="106"/>
      <c r="Q203" s="90"/>
      <c r="R203" s="37"/>
      <c r="S203" s="35"/>
      <c r="T203" s="38"/>
      <c r="U203" s="35"/>
      <c r="V203" s="38"/>
      <c r="W203" s="35"/>
      <c r="X203" s="38"/>
      <c r="Y203" s="35"/>
      <c r="Z203" s="38"/>
      <c r="AA203" s="35"/>
      <c r="AB203" s="38"/>
      <c r="AC203" s="106"/>
      <c r="AD203" s="32">
        <f>SUM(Transactions_Entry!T203,Transactions_Entry!V203,Transactions_Entry!X203,Transactions_Entry!Z203,Transactions_Entry!AB203)</f>
        <v>0</v>
      </c>
      <c r="AE203" s="33">
        <f>Transactions_Entry!R203-Transactions_Entry!AD203</f>
        <v>0</v>
      </c>
      <c r="AF203" s="39"/>
      <c r="AG203" s="39"/>
    </row>
    <row r="204" spans="1:33" ht="13">
      <c r="A204" s="26">
        <v>195</v>
      </c>
      <c r="B204" s="26"/>
      <c r="C204" s="26"/>
      <c r="D204" s="91"/>
      <c r="E204" s="27"/>
      <c r="F204" s="27"/>
      <c r="G204" s="27"/>
      <c r="H204" s="91"/>
      <c r="I204" s="27"/>
      <c r="J204" s="91"/>
      <c r="K204" s="28"/>
      <c r="L204" s="29"/>
      <c r="M204" s="28"/>
      <c r="N204" s="27"/>
      <c r="O204" s="27"/>
      <c r="P204" s="28"/>
      <c r="Q204" s="89"/>
      <c r="R204" s="30"/>
      <c r="S204" s="27"/>
      <c r="T204" s="31"/>
      <c r="U204" s="27"/>
      <c r="V204" s="31"/>
      <c r="W204" s="27"/>
      <c r="X204" s="31"/>
      <c r="Y204" s="27"/>
      <c r="Z204" s="31"/>
      <c r="AA204" s="27"/>
      <c r="AB204" s="31"/>
      <c r="AC204" s="28"/>
      <c r="AD204" s="32">
        <f>SUM(Transactions_Entry!T204,Transactions_Entry!V204,Transactions_Entry!X204,Transactions_Entry!Z204,Transactions_Entry!AB204)</f>
        <v>0</v>
      </c>
      <c r="AE204" s="33">
        <f>Transactions_Entry!R204-Transactions_Entry!AD204</f>
        <v>0</v>
      </c>
      <c r="AF204" s="28"/>
      <c r="AG204" s="28"/>
    </row>
    <row r="205" spans="1:33" ht="13">
      <c r="A205" s="34">
        <v>196</v>
      </c>
      <c r="B205" s="34"/>
      <c r="C205" s="34"/>
      <c r="D205" s="92"/>
      <c r="E205" s="35"/>
      <c r="F205" s="35"/>
      <c r="G205" s="35"/>
      <c r="H205" s="92"/>
      <c r="I205" s="35"/>
      <c r="J205" s="92"/>
      <c r="K205" s="105"/>
      <c r="L205" s="36"/>
      <c r="M205" s="106"/>
      <c r="N205" s="35"/>
      <c r="O205" s="35"/>
      <c r="P205" s="106"/>
      <c r="Q205" s="90"/>
      <c r="R205" s="37"/>
      <c r="S205" s="35"/>
      <c r="T205" s="38"/>
      <c r="U205" s="35"/>
      <c r="V205" s="38"/>
      <c r="W205" s="35"/>
      <c r="X205" s="38"/>
      <c r="Y205" s="35"/>
      <c r="Z205" s="38"/>
      <c r="AA205" s="35"/>
      <c r="AB205" s="38"/>
      <c r="AC205" s="106"/>
      <c r="AD205" s="32">
        <f>SUM(Transactions_Entry!T205,Transactions_Entry!V205,Transactions_Entry!X205,Transactions_Entry!Z205,Transactions_Entry!AB205)</f>
        <v>0</v>
      </c>
      <c r="AE205" s="33">
        <f>Transactions_Entry!R205-Transactions_Entry!AD205</f>
        <v>0</v>
      </c>
      <c r="AF205" s="39"/>
      <c r="AG205" s="39"/>
    </row>
    <row r="206" spans="1:33" ht="13">
      <c r="A206" s="26">
        <v>197</v>
      </c>
      <c r="B206" s="26"/>
      <c r="C206" s="26"/>
      <c r="D206" s="91"/>
      <c r="E206" s="27"/>
      <c r="F206" s="27"/>
      <c r="G206" s="27"/>
      <c r="H206" s="91"/>
      <c r="I206" s="27"/>
      <c r="J206" s="91"/>
      <c r="K206" s="28"/>
      <c r="L206" s="29"/>
      <c r="M206" s="28"/>
      <c r="N206" s="27"/>
      <c r="O206" s="27"/>
      <c r="P206" s="28"/>
      <c r="Q206" s="89"/>
      <c r="R206" s="30"/>
      <c r="S206" s="27"/>
      <c r="T206" s="31"/>
      <c r="U206" s="27"/>
      <c r="V206" s="31"/>
      <c r="W206" s="27"/>
      <c r="X206" s="31"/>
      <c r="Y206" s="27"/>
      <c r="Z206" s="31"/>
      <c r="AA206" s="27"/>
      <c r="AB206" s="31"/>
      <c r="AC206" s="28"/>
      <c r="AD206" s="32">
        <f>SUM(Transactions_Entry!T206,Transactions_Entry!V206,Transactions_Entry!X206,Transactions_Entry!Z206,Transactions_Entry!AB206)</f>
        <v>0</v>
      </c>
      <c r="AE206" s="33">
        <f>Transactions_Entry!R206-Transactions_Entry!AD206</f>
        <v>0</v>
      </c>
      <c r="AF206" s="28"/>
      <c r="AG206" s="28"/>
    </row>
    <row r="207" spans="1:33" ht="13">
      <c r="A207" s="34">
        <v>198</v>
      </c>
      <c r="B207" s="34"/>
      <c r="C207" s="34"/>
      <c r="D207" s="92"/>
      <c r="E207" s="35"/>
      <c r="F207" s="35"/>
      <c r="G207" s="35"/>
      <c r="H207" s="92"/>
      <c r="I207" s="35"/>
      <c r="J207" s="92"/>
      <c r="K207" s="105"/>
      <c r="L207" s="36"/>
      <c r="M207" s="106"/>
      <c r="N207" s="35"/>
      <c r="O207" s="35"/>
      <c r="P207" s="106"/>
      <c r="Q207" s="90"/>
      <c r="R207" s="37"/>
      <c r="S207" s="35"/>
      <c r="T207" s="38"/>
      <c r="U207" s="35"/>
      <c r="V207" s="38"/>
      <c r="W207" s="35"/>
      <c r="X207" s="38"/>
      <c r="Y207" s="35"/>
      <c r="Z207" s="38"/>
      <c r="AA207" s="35"/>
      <c r="AB207" s="38"/>
      <c r="AC207" s="106"/>
      <c r="AD207" s="32">
        <f>SUM(Transactions_Entry!T207,Transactions_Entry!V207,Transactions_Entry!X207,Transactions_Entry!Z207,Transactions_Entry!AB207)</f>
        <v>0</v>
      </c>
      <c r="AE207" s="33">
        <f>Transactions_Entry!R207-Transactions_Entry!AD207</f>
        <v>0</v>
      </c>
      <c r="AF207" s="39"/>
      <c r="AG207" s="39"/>
    </row>
    <row r="208" spans="1:33" ht="13">
      <c r="A208" s="26">
        <v>199</v>
      </c>
      <c r="B208" s="26"/>
      <c r="C208" s="26"/>
      <c r="D208" s="91"/>
      <c r="E208" s="27"/>
      <c r="F208" s="27"/>
      <c r="G208" s="27"/>
      <c r="H208" s="91"/>
      <c r="I208" s="27"/>
      <c r="J208" s="91"/>
      <c r="K208" s="28"/>
      <c r="L208" s="29"/>
      <c r="M208" s="28"/>
      <c r="N208" s="27"/>
      <c r="O208" s="27"/>
      <c r="P208" s="28"/>
      <c r="Q208" s="89"/>
      <c r="R208" s="30"/>
      <c r="S208" s="27"/>
      <c r="T208" s="31"/>
      <c r="U208" s="27"/>
      <c r="V208" s="31"/>
      <c r="W208" s="27"/>
      <c r="X208" s="31"/>
      <c r="Y208" s="27"/>
      <c r="Z208" s="31"/>
      <c r="AA208" s="27"/>
      <c r="AB208" s="31"/>
      <c r="AC208" s="28"/>
      <c r="AD208" s="32">
        <f>SUM(Transactions_Entry!T208,Transactions_Entry!V208,Transactions_Entry!X208,Transactions_Entry!Z208,Transactions_Entry!AB208)</f>
        <v>0</v>
      </c>
      <c r="AE208" s="33">
        <f>Transactions_Entry!R208-Transactions_Entry!AD208</f>
        <v>0</v>
      </c>
      <c r="AF208" s="28"/>
      <c r="AG208" s="28"/>
    </row>
    <row r="209" spans="1:33" ht="13">
      <c r="A209" s="34">
        <v>200</v>
      </c>
      <c r="B209" s="34"/>
      <c r="C209" s="34"/>
      <c r="D209" s="92"/>
      <c r="E209" s="35"/>
      <c r="F209" s="35"/>
      <c r="G209" s="35"/>
      <c r="H209" s="92"/>
      <c r="I209" s="35"/>
      <c r="J209" s="92"/>
      <c r="K209" s="105"/>
      <c r="L209" s="36"/>
      <c r="M209" s="106"/>
      <c r="N209" s="35"/>
      <c r="O209" s="35"/>
      <c r="P209" s="106"/>
      <c r="Q209" s="90"/>
      <c r="R209" s="37"/>
      <c r="S209" s="35"/>
      <c r="T209" s="38"/>
      <c r="U209" s="35"/>
      <c r="V209" s="38"/>
      <c r="W209" s="35"/>
      <c r="X209" s="38"/>
      <c r="Y209" s="35"/>
      <c r="Z209" s="38"/>
      <c r="AA209" s="35"/>
      <c r="AB209" s="38"/>
      <c r="AC209" s="106"/>
      <c r="AD209" s="32">
        <f>SUM(Transactions_Entry!T209,Transactions_Entry!V209,Transactions_Entry!X209,Transactions_Entry!Z209,Transactions_Entry!AB209)</f>
        <v>0</v>
      </c>
      <c r="AE209" s="33">
        <f>Transactions_Entry!R209-Transactions_Entry!AD209</f>
        <v>0</v>
      </c>
      <c r="AF209" s="39"/>
      <c r="AG209" s="39"/>
    </row>
  </sheetData>
  <sheetProtection selectLockedCells="1" selectUnlockedCells="1"/>
  <mergeCells count="1">
    <mergeCell ref="D1:H1"/>
  </mergeCells>
  <conditionalFormatting sqref="AE10:AE209">
    <cfRule type="cellIs" dxfId="1" priority="2" operator="equal">
      <formula>0</formula>
    </cfRule>
    <cfRule type="cellIs" dxfId="0" priority="1" operator="notEqual">
      <formula>0</formula>
    </cfRule>
  </conditionalFormatting>
  <dataValidations count="14">
    <dataValidation type="list" allowBlank="1" showErrorMessage="1" sqref="G3" xr:uid="{00000000-0002-0000-0100-000000000000}">
      <formula1>Doing</formula1>
      <formula2>0</formula2>
    </dataValidation>
    <dataValidation type="whole" allowBlank="1" showErrorMessage="1" sqref="A10:A209" xr:uid="{00000000-0002-0000-0100-000001000000}">
      <formula1>0</formula1>
      <formula2>10000000</formula2>
    </dataValidation>
    <dataValidation type="list" allowBlank="1" showErrorMessage="1" sqref="B10:B209" xr:uid="{00000000-0002-0000-0100-000002000000}">
      <formula1>SND</formula1>
      <formula2>0</formula2>
    </dataValidation>
    <dataValidation type="list" allowBlank="1" showErrorMessage="1" sqref="G10:G209" xr:uid="{00000000-0002-0000-0100-000004000000}">
      <formula1>FAP</formula1>
      <formula2>0</formula2>
    </dataValidation>
    <dataValidation type="list" allowBlank="1" showErrorMessage="1" sqref="E10:E209" xr:uid="{00000000-0002-0000-0100-000005000000}">
      <formula1>REV</formula1>
      <formula2>0</formula2>
    </dataValidation>
    <dataValidation type="list" allowBlank="1" showErrorMessage="1" sqref="N10:N209" xr:uid="{00000000-0002-0000-0100-000006000000}">
      <formula1>SDM</formula1>
      <formula2>0</formula2>
    </dataValidation>
    <dataValidation type="list" allowBlank="1" showErrorMessage="1" sqref="F10:F209" xr:uid="{00000000-0002-0000-0100-000007000000}">
      <formula1>SCH</formula1>
      <formula2>0</formula2>
    </dataValidation>
    <dataValidation type="list" allowBlank="1" showErrorMessage="1" sqref="L10:L209" xr:uid="{00000000-0002-0000-0100-000008000000}">
      <formula1>ASC</formula1>
      <formula2>0</formula2>
    </dataValidation>
    <dataValidation type="list" allowBlank="1" showErrorMessage="1" sqref="O10:O209" xr:uid="{00000000-0002-0000-0100-000009000000}">
      <formula1>BP</formula1>
      <formula2>0</formula2>
    </dataValidation>
    <dataValidation type="list" allowBlank="1" showErrorMessage="1" sqref="C10:C209" xr:uid="{00000000-0002-0000-0100-00000A000000}">
      <formula1>FE</formula1>
      <formula2>0</formula2>
    </dataValidation>
    <dataValidation type="list" errorStyle="warning" allowBlank="1" showErrorMessage="1" sqref="S10 U10:U209 W10:W209 Y10:Y209 AA10:AA209 S12:S209" xr:uid="{00000000-0002-0000-0100-00000B000000}">
      <formula1>PF</formula1>
      <formula2>0</formula2>
    </dataValidation>
    <dataValidation type="list" allowBlank="1" showInputMessage="1" showErrorMessage="1" sqref="AF10:AF209" xr:uid="{00000000-0002-0000-0100-00000C000000}">
      <formula1>TD</formula1>
    </dataValidation>
    <dataValidation type="list" allowBlank="1" showErrorMessage="1" sqref="E6:E7" xr:uid="{00000000-0002-0000-0100-00000D000000}">
      <formula1>Year</formula1>
      <formula2>0</formula2>
    </dataValidation>
    <dataValidation type="list" allowBlank="1" showInputMessage="1" showErrorMessage="1" sqref="I10:I209" xr:uid="{75097D05-6F2C-4F80-BD42-5B62A396AB02}">
      <formula1>PS</formula1>
    </dataValidation>
  </dataValidations>
  <pageMargins left="0.78749999999999998" right="0.78749999999999998" top="0.98402777777777772" bottom="0.98402777777777772" header="0.51180555555555551" footer="0.51180555555555551"/>
  <pageSetup paperSize="9" firstPageNumber="0" orientation="portrait" horizontalDpi="300" verticalDpi="300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9A2FCDCB-C1A2-407D-92EE-FB320CD620A5}">
          <x14:formula1>
            <xm:f>'NASA _Categories'!$K$3:$K$6</xm:f>
          </x14:formula1>
          <xm:sqref>K10:K209</xm:sqref>
        </x14:dataValidation>
        <x14:dataValidation type="list" allowBlank="1" showErrorMessage="1" xr:uid="{4CFEB18C-D8BF-480C-BC94-257C68FC7E9D}">
          <x14:formula1>
            <xm:f>'NASA _Categories'!$L$3:$L$6</xm:f>
          </x14:formula1>
          <xm:sqref>M10:M209</xm:sqref>
        </x14:dataValidation>
        <x14:dataValidation type="list" allowBlank="1" showErrorMessage="1" xr:uid="{5F1D30D7-1FE9-45A6-9C16-23F7B9378DD5}">
          <x14:formula1>
            <xm:f>'NASA _Categories'!$M$3:$M$6</xm:f>
          </x14:formula1>
          <xm:sqref>P10:P209</xm:sqref>
        </x14:dataValidation>
        <x14:dataValidation type="list" allowBlank="1" showInputMessage="1" showErrorMessage="1" xr:uid="{7A7191FE-BD00-4074-9029-255CBDF87B88}">
          <x14:formula1>
            <xm:f>'NASA _Categories'!$N$3:$N$6</xm:f>
          </x14:formula1>
          <xm:sqref>AC10:AC209</xm:sqref>
        </x14:dataValidation>
      </x14:dataValidations>
    </ext>
  </extLst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indexed="22"/>
  </sheetPr>
  <dimension ref="B1:U244"/>
  <sheetViews>
    <sheetView zoomScale="68" zoomScaleNormal="68" workbookViewId="0">
      <pane xSplit="1" ySplit="2" topLeftCell="C126" activePane="bottomRight" state="frozen"/>
      <selection pane="topRight" activeCell="G1" sqref="G1"/>
      <selection pane="bottomLeft" activeCell="A3" sqref="A3"/>
      <selection pane="bottomRight" activeCell="M29" sqref="M29:M31"/>
    </sheetView>
  </sheetViews>
  <sheetFormatPr defaultColWidth="9.1796875" defaultRowHeight="12.5"/>
  <cols>
    <col min="1" max="1" width="2.453125" style="40" customWidth="1"/>
    <col min="2" max="2" width="27" style="40" customWidth="1"/>
    <col min="3" max="3" width="51.453125" style="40" customWidth="1"/>
    <col min="4" max="4" width="55.453125" style="40" customWidth="1"/>
    <col min="5" max="5" width="51.453125" style="40" customWidth="1"/>
    <col min="6" max="6" width="48.81640625" style="40" customWidth="1"/>
    <col min="7" max="7" width="65.453125" style="40" customWidth="1"/>
    <col min="8" max="8" width="23.453125" style="40" customWidth="1"/>
    <col min="9" max="9" width="38.81640625" style="40" customWidth="1"/>
    <col min="10" max="10" width="49.453125" style="40" customWidth="1"/>
    <col min="11" max="14" width="15.6328125" style="40" customWidth="1"/>
    <col min="15" max="15" width="34.1796875" style="40" customWidth="1"/>
    <col min="16" max="16" width="11.453125" style="40" customWidth="1"/>
    <col min="17" max="17" width="17.1796875" style="41" customWidth="1"/>
    <col min="18" max="18" width="19.453125" style="40" customWidth="1"/>
    <col min="19" max="19" width="29.1796875" style="40" customWidth="1"/>
    <col min="20" max="20" width="9.1796875" style="40"/>
    <col min="21" max="21" width="23" style="40" customWidth="1"/>
    <col min="22" max="16384" width="9.1796875" style="40"/>
  </cols>
  <sheetData>
    <row r="1" spans="2:21" ht="13" thickBot="1"/>
    <row r="2" spans="2:21" ht="24" customHeight="1" thickBot="1">
      <c r="B2" s="42" t="s">
        <v>42</v>
      </c>
      <c r="C2" s="43" t="s">
        <v>43</v>
      </c>
      <c r="D2" s="44" t="s">
        <v>44</v>
      </c>
      <c r="E2" s="44" t="s">
        <v>45</v>
      </c>
      <c r="F2" s="44" t="s">
        <v>46</v>
      </c>
      <c r="G2" s="45" t="s">
        <v>47</v>
      </c>
      <c r="H2" s="45" t="s">
        <v>48</v>
      </c>
      <c r="I2" s="45" t="s">
        <v>49</v>
      </c>
      <c r="J2" s="46" t="s">
        <v>50</v>
      </c>
      <c r="K2" s="46" t="s">
        <v>20</v>
      </c>
      <c r="L2" s="46" t="s">
        <v>22</v>
      </c>
      <c r="M2" s="46" t="s">
        <v>25</v>
      </c>
      <c r="N2" s="46" t="s">
        <v>38</v>
      </c>
      <c r="O2" s="42" t="s">
        <v>51</v>
      </c>
      <c r="P2" s="47" t="s">
        <v>52</v>
      </c>
      <c r="Q2" s="48" t="s">
        <v>53</v>
      </c>
      <c r="R2" s="48" t="s">
        <v>840</v>
      </c>
    </row>
    <row r="3" spans="2:21" ht="25">
      <c r="B3" s="49"/>
      <c r="C3" s="50"/>
      <c r="D3" s="51"/>
      <c r="E3" s="52" t="s">
        <v>54</v>
      </c>
      <c r="F3" s="53"/>
      <c r="G3" s="52"/>
      <c r="H3" s="54" t="s">
        <v>55</v>
      </c>
      <c r="I3" s="54"/>
      <c r="J3" s="55"/>
      <c r="K3" s="55" t="s">
        <v>56</v>
      </c>
      <c r="L3" s="55" t="s">
        <v>56</v>
      </c>
      <c r="M3" s="55" t="s">
        <v>56</v>
      </c>
      <c r="N3" s="55" t="s">
        <v>56</v>
      </c>
      <c r="O3" s="56" t="s">
        <v>57</v>
      </c>
      <c r="P3" s="57">
        <v>2016</v>
      </c>
      <c r="Q3" s="58"/>
      <c r="R3" s="75" t="s">
        <v>841</v>
      </c>
      <c r="S3" s="1" t="s">
        <v>58</v>
      </c>
      <c r="U3" s="1" t="s">
        <v>59</v>
      </c>
    </row>
    <row r="4" spans="2:21" ht="25">
      <c r="B4" s="49"/>
      <c r="C4" s="50" t="s">
        <v>60</v>
      </c>
      <c r="D4" s="51"/>
      <c r="E4" s="52" t="s">
        <v>61</v>
      </c>
      <c r="F4" s="53"/>
      <c r="G4" s="52"/>
      <c r="H4" s="54" t="s">
        <v>62</v>
      </c>
      <c r="I4" s="54"/>
      <c r="J4" s="55"/>
      <c r="K4" s="55" t="s">
        <v>63</v>
      </c>
      <c r="L4" s="55" t="s">
        <v>63</v>
      </c>
      <c r="M4" s="55" t="s">
        <v>63</v>
      </c>
      <c r="N4" s="55" t="s">
        <v>63</v>
      </c>
      <c r="O4" s="59" t="s">
        <v>64</v>
      </c>
      <c r="P4" s="60">
        <v>2017</v>
      </c>
      <c r="Q4" s="60"/>
      <c r="R4" s="60" t="s">
        <v>842</v>
      </c>
      <c r="S4" s="1" t="s">
        <v>65</v>
      </c>
      <c r="U4" s="1" t="s">
        <v>66</v>
      </c>
    </row>
    <row r="5" spans="2:21" ht="37.5">
      <c r="B5" s="49" t="s">
        <v>67</v>
      </c>
      <c r="C5" s="50" t="s">
        <v>68</v>
      </c>
      <c r="D5" s="51" t="s">
        <v>69</v>
      </c>
      <c r="E5" s="52" t="s">
        <v>70</v>
      </c>
      <c r="F5" s="53" t="s">
        <v>71</v>
      </c>
      <c r="G5" s="52"/>
      <c r="H5" s="54" t="s">
        <v>72</v>
      </c>
      <c r="I5" s="54" t="s">
        <v>73</v>
      </c>
      <c r="J5" s="55"/>
      <c r="K5" s="55" t="s">
        <v>74</v>
      </c>
      <c r="L5" s="55" t="s">
        <v>74</v>
      </c>
      <c r="M5" s="55" t="s">
        <v>74</v>
      </c>
      <c r="N5" s="55" t="s">
        <v>74</v>
      </c>
      <c r="O5" s="59" t="s">
        <v>75</v>
      </c>
      <c r="P5" s="60">
        <v>2018</v>
      </c>
      <c r="Q5" s="60"/>
      <c r="R5" s="60" t="s">
        <v>843</v>
      </c>
      <c r="S5" s="1"/>
      <c r="U5" s="1" t="s">
        <v>76</v>
      </c>
    </row>
    <row r="6" spans="2:21" ht="37.5">
      <c r="B6" s="49" t="s">
        <v>77</v>
      </c>
      <c r="C6" s="50" t="s">
        <v>78</v>
      </c>
      <c r="D6" s="51" t="s">
        <v>79</v>
      </c>
      <c r="E6" s="52" t="s">
        <v>80</v>
      </c>
      <c r="F6" s="53" t="s">
        <v>81</v>
      </c>
      <c r="G6" s="52" t="s">
        <v>82</v>
      </c>
      <c r="H6" s="54" t="s">
        <v>83</v>
      </c>
      <c r="I6" s="54" t="s">
        <v>84</v>
      </c>
      <c r="J6" s="55" t="s">
        <v>85</v>
      </c>
      <c r="K6" s="55" t="s">
        <v>86</v>
      </c>
      <c r="L6" s="55" t="s">
        <v>86</v>
      </c>
      <c r="M6" s="55" t="s">
        <v>86</v>
      </c>
      <c r="N6" s="55" t="s">
        <v>86</v>
      </c>
      <c r="O6" s="61" t="s">
        <v>87</v>
      </c>
      <c r="P6" s="58"/>
      <c r="Q6" s="60"/>
      <c r="U6" s="1" t="s">
        <v>88</v>
      </c>
    </row>
    <row r="7" spans="2:21" ht="37.5">
      <c r="B7" s="49" t="s">
        <v>89</v>
      </c>
      <c r="C7" s="50" t="s">
        <v>90</v>
      </c>
      <c r="D7" s="51"/>
      <c r="E7" s="52" t="s">
        <v>91</v>
      </c>
      <c r="F7" s="53" t="s">
        <v>92</v>
      </c>
      <c r="G7" s="52" t="s">
        <v>93</v>
      </c>
      <c r="H7" s="54" t="s">
        <v>94</v>
      </c>
      <c r="I7" s="54" t="s">
        <v>95</v>
      </c>
      <c r="J7" s="55" t="s">
        <v>96</v>
      </c>
      <c r="K7" s="62"/>
      <c r="L7" s="62"/>
      <c r="M7" s="62"/>
      <c r="N7" s="62"/>
      <c r="O7" s="62"/>
      <c r="Q7" s="60"/>
      <c r="U7" s="1" t="s">
        <v>97</v>
      </c>
    </row>
    <row r="8" spans="2:21" ht="50">
      <c r="B8" s="49" t="s">
        <v>98</v>
      </c>
      <c r="C8" s="50" t="s">
        <v>99</v>
      </c>
      <c r="D8" s="51" t="s">
        <v>100</v>
      </c>
      <c r="E8" s="52" t="s">
        <v>101</v>
      </c>
      <c r="F8" s="53" t="s">
        <v>102</v>
      </c>
      <c r="G8" s="52" t="s">
        <v>103</v>
      </c>
      <c r="H8" s="54" t="s">
        <v>104</v>
      </c>
      <c r="I8" s="54" t="s">
        <v>105</v>
      </c>
      <c r="J8" s="55" t="s">
        <v>106</v>
      </c>
      <c r="K8" s="62"/>
      <c r="L8" s="62"/>
      <c r="M8" s="62"/>
      <c r="N8" s="62"/>
      <c r="O8" s="62"/>
      <c r="Q8" s="63"/>
      <c r="U8" s="1" t="s">
        <v>107</v>
      </c>
    </row>
    <row r="9" spans="2:21" ht="50">
      <c r="B9" s="49" t="s">
        <v>108</v>
      </c>
      <c r="C9" s="50" t="s">
        <v>109</v>
      </c>
      <c r="D9" s="51" t="s">
        <v>110</v>
      </c>
      <c r="E9" s="52" t="s">
        <v>111</v>
      </c>
      <c r="F9" s="53" t="s">
        <v>112</v>
      </c>
      <c r="G9" s="52" t="s">
        <v>113</v>
      </c>
      <c r="H9" s="54" t="s">
        <v>114</v>
      </c>
      <c r="I9" s="54"/>
      <c r="J9" s="55" t="s">
        <v>115</v>
      </c>
      <c r="K9" s="62"/>
      <c r="L9" s="62"/>
      <c r="M9" s="62"/>
      <c r="N9" s="62"/>
      <c r="O9" s="62"/>
      <c r="Q9" s="63"/>
      <c r="U9" s="1" t="s">
        <v>116</v>
      </c>
    </row>
    <row r="10" spans="2:21" ht="37.5">
      <c r="B10" s="49"/>
      <c r="C10" s="50"/>
      <c r="D10" s="51" t="s">
        <v>117</v>
      </c>
      <c r="E10" s="52" t="s">
        <v>118</v>
      </c>
      <c r="F10" s="53" t="s">
        <v>119</v>
      </c>
      <c r="G10" s="52" t="s">
        <v>120</v>
      </c>
      <c r="H10" s="54" t="s">
        <v>121</v>
      </c>
      <c r="I10" s="54" t="s">
        <v>122</v>
      </c>
      <c r="J10" s="55" t="s">
        <v>123</v>
      </c>
      <c r="K10" s="62"/>
      <c r="L10" s="62"/>
      <c r="M10" s="62"/>
      <c r="N10" s="62"/>
      <c r="O10" s="62"/>
      <c r="U10" s="1" t="s">
        <v>124</v>
      </c>
    </row>
    <row r="11" spans="2:21" ht="25">
      <c r="B11" s="49" t="s">
        <v>125</v>
      </c>
      <c r="C11" s="50" t="s">
        <v>126</v>
      </c>
      <c r="D11" s="51" t="s">
        <v>127</v>
      </c>
      <c r="E11" s="52" t="s">
        <v>128</v>
      </c>
      <c r="F11" s="53" t="s">
        <v>129</v>
      </c>
      <c r="G11" s="52" t="s">
        <v>130</v>
      </c>
      <c r="H11" s="54" t="s">
        <v>131</v>
      </c>
      <c r="I11" s="54" t="s">
        <v>132</v>
      </c>
      <c r="J11" s="55" t="s">
        <v>133</v>
      </c>
      <c r="K11" s="62"/>
      <c r="L11" s="62"/>
      <c r="M11" s="62"/>
      <c r="N11" s="62"/>
      <c r="O11" s="62"/>
      <c r="U11" s="1" t="s">
        <v>134</v>
      </c>
    </row>
    <row r="12" spans="2:21" ht="37.5">
      <c r="B12" s="49" t="s">
        <v>135</v>
      </c>
      <c r="C12" s="50" t="s">
        <v>136</v>
      </c>
      <c r="D12" s="51" t="s">
        <v>137</v>
      </c>
      <c r="E12" s="52" t="s">
        <v>138</v>
      </c>
      <c r="F12" s="53" t="s">
        <v>139</v>
      </c>
      <c r="G12" s="52"/>
      <c r="H12" s="54" t="s">
        <v>140</v>
      </c>
      <c r="I12" s="54" t="s">
        <v>141</v>
      </c>
      <c r="J12" s="55"/>
      <c r="K12" s="62"/>
      <c r="L12" s="62"/>
      <c r="M12" s="62"/>
      <c r="N12" s="62"/>
      <c r="O12" s="62"/>
      <c r="U12" s="1" t="s">
        <v>142</v>
      </c>
    </row>
    <row r="13" spans="2:21" ht="37.5">
      <c r="B13" s="49" t="s">
        <v>143</v>
      </c>
      <c r="C13" s="50" t="s">
        <v>144</v>
      </c>
      <c r="D13" s="51" t="s">
        <v>145</v>
      </c>
      <c r="E13" s="52" t="s">
        <v>146</v>
      </c>
      <c r="F13" s="53" t="s">
        <v>147</v>
      </c>
      <c r="G13" s="52"/>
      <c r="H13" s="54" t="s">
        <v>148</v>
      </c>
      <c r="I13" s="54" t="s">
        <v>149</v>
      </c>
      <c r="J13" s="55" t="s">
        <v>150</v>
      </c>
      <c r="K13" s="62"/>
      <c r="L13" s="62"/>
      <c r="M13" s="62"/>
      <c r="N13" s="62"/>
      <c r="O13" s="62"/>
    </row>
    <row r="14" spans="2:21" ht="37.5">
      <c r="B14" s="49" t="s">
        <v>151</v>
      </c>
      <c r="C14" s="50" t="s">
        <v>152</v>
      </c>
      <c r="D14" s="51" t="s">
        <v>153</v>
      </c>
      <c r="E14" s="52" t="s">
        <v>154</v>
      </c>
      <c r="F14" s="53" t="s">
        <v>155</v>
      </c>
      <c r="G14" s="52" t="s">
        <v>156</v>
      </c>
      <c r="H14" s="54" t="s">
        <v>157</v>
      </c>
      <c r="I14" s="54"/>
      <c r="J14" s="55" t="s">
        <v>158</v>
      </c>
      <c r="K14" s="62"/>
      <c r="L14" s="62"/>
      <c r="M14" s="62"/>
      <c r="N14" s="62"/>
      <c r="O14" s="62"/>
    </row>
    <row r="15" spans="2:21" ht="37.5">
      <c r="B15" s="49"/>
      <c r="C15" s="50" t="s">
        <v>159</v>
      </c>
      <c r="D15" s="51"/>
      <c r="E15" s="52" t="s">
        <v>160</v>
      </c>
      <c r="F15" s="53" t="s">
        <v>161</v>
      </c>
      <c r="G15" s="52" t="s">
        <v>162</v>
      </c>
      <c r="H15" s="54" t="s">
        <v>163</v>
      </c>
      <c r="I15" s="54"/>
      <c r="J15" s="55" t="s">
        <v>164</v>
      </c>
      <c r="K15" s="62"/>
      <c r="L15" s="62"/>
      <c r="M15" s="62"/>
      <c r="N15" s="62"/>
    </row>
    <row r="16" spans="2:21" ht="37.5">
      <c r="B16" s="49"/>
      <c r="C16" s="50" t="s">
        <v>165</v>
      </c>
      <c r="D16" s="51"/>
      <c r="E16" s="52" t="s">
        <v>166</v>
      </c>
      <c r="F16" s="53" t="s">
        <v>167</v>
      </c>
      <c r="G16" s="52" t="s">
        <v>168</v>
      </c>
      <c r="H16" s="54" t="s">
        <v>169</v>
      </c>
      <c r="I16" s="54" t="s">
        <v>170</v>
      </c>
      <c r="J16" s="55" t="s">
        <v>171</v>
      </c>
      <c r="K16" s="62"/>
      <c r="L16" s="62"/>
      <c r="M16" s="62"/>
      <c r="N16" s="62"/>
    </row>
    <row r="17" spans="2:14" ht="50">
      <c r="B17" s="49" t="s">
        <v>172</v>
      </c>
      <c r="C17" s="50"/>
      <c r="D17" s="51" t="s">
        <v>173</v>
      </c>
      <c r="E17" s="52" t="s">
        <v>174</v>
      </c>
      <c r="F17" s="53" t="s">
        <v>175</v>
      </c>
      <c r="G17" s="52" t="s">
        <v>176</v>
      </c>
      <c r="H17" s="54" t="s">
        <v>177</v>
      </c>
      <c r="I17" s="54" t="s">
        <v>178</v>
      </c>
      <c r="J17" s="55" t="s">
        <v>179</v>
      </c>
      <c r="K17" s="62"/>
      <c r="L17" s="62"/>
      <c r="M17" s="62"/>
      <c r="N17" s="62"/>
    </row>
    <row r="18" spans="2:14" ht="37.5">
      <c r="B18" s="49" t="s">
        <v>180</v>
      </c>
      <c r="C18" s="50" t="s">
        <v>181</v>
      </c>
      <c r="D18" s="51" t="s">
        <v>182</v>
      </c>
      <c r="E18" s="52" t="s">
        <v>183</v>
      </c>
      <c r="F18" s="53" t="s">
        <v>184</v>
      </c>
      <c r="G18" s="52" t="s">
        <v>185</v>
      </c>
      <c r="H18" s="54" t="s">
        <v>186</v>
      </c>
      <c r="I18" s="54"/>
      <c r="J18" s="55" t="s">
        <v>187</v>
      </c>
      <c r="K18" s="62"/>
      <c r="L18" s="62"/>
      <c r="M18" s="62"/>
      <c r="N18" s="62"/>
    </row>
    <row r="19" spans="2:14" ht="25">
      <c r="B19" s="49" t="s">
        <v>188</v>
      </c>
      <c r="C19" s="50" t="s">
        <v>189</v>
      </c>
      <c r="D19" s="51" t="s">
        <v>190</v>
      </c>
      <c r="E19" s="52" t="s">
        <v>191</v>
      </c>
      <c r="F19" s="53" t="s">
        <v>192</v>
      </c>
      <c r="G19" s="52" t="s">
        <v>193</v>
      </c>
      <c r="H19" s="54" t="s">
        <v>194</v>
      </c>
      <c r="I19" s="54" t="s">
        <v>195</v>
      </c>
      <c r="J19" s="55" t="s">
        <v>196</v>
      </c>
      <c r="K19" s="62"/>
      <c r="L19" s="62"/>
      <c r="M19" s="62"/>
      <c r="N19" s="62"/>
    </row>
    <row r="20" spans="2:14" ht="25">
      <c r="B20" s="49" t="s">
        <v>197</v>
      </c>
      <c r="C20" s="50" t="s">
        <v>198</v>
      </c>
      <c r="D20" s="51" t="s">
        <v>199</v>
      </c>
      <c r="E20" s="52" t="s">
        <v>200</v>
      </c>
      <c r="F20" s="53" t="s">
        <v>201</v>
      </c>
      <c r="G20" s="52"/>
      <c r="H20" s="62"/>
      <c r="I20" s="54" t="s">
        <v>202</v>
      </c>
      <c r="J20" s="55" t="s">
        <v>203</v>
      </c>
      <c r="K20" s="62"/>
      <c r="L20" s="62"/>
      <c r="M20" s="62"/>
      <c r="N20" s="62"/>
    </row>
    <row r="21" spans="2:14" ht="25">
      <c r="B21" s="49" t="s">
        <v>204</v>
      </c>
      <c r="C21" s="50" t="s">
        <v>205</v>
      </c>
      <c r="D21" s="51" t="s">
        <v>206</v>
      </c>
      <c r="E21" s="52" t="s">
        <v>207</v>
      </c>
      <c r="F21" s="53" t="s">
        <v>208</v>
      </c>
      <c r="G21" s="52" t="s">
        <v>209</v>
      </c>
      <c r="H21" s="62"/>
      <c r="I21" s="54" t="s">
        <v>210</v>
      </c>
      <c r="J21" s="55"/>
      <c r="K21" s="62"/>
      <c r="L21" s="62"/>
      <c r="M21" s="62"/>
      <c r="N21" s="62"/>
    </row>
    <row r="22" spans="2:14" ht="37.5">
      <c r="B22" s="49" t="s">
        <v>211</v>
      </c>
      <c r="C22" s="50"/>
      <c r="D22" s="51" t="s">
        <v>212</v>
      </c>
      <c r="E22" s="52" t="s">
        <v>213</v>
      </c>
      <c r="F22" s="53"/>
      <c r="G22" s="52" t="s">
        <v>214</v>
      </c>
      <c r="H22" s="62"/>
      <c r="I22" s="54" t="s">
        <v>215</v>
      </c>
      <c r="J22" s="55" t="s">
        <v>216</v>
      </c>
      <c r="K22" s="62"/>
      <c r="L22" s="62"/>
      <c r="M22" s="62"/>
      <c r="N22" s="62"/>
    </row>
    <row r="23" spans="2:14" ht="25">
      <c r="B23" s="49" t="s">
        <v>217</v>
      </c>
      <c r="C23" s="50" t="s">
        <v>218</v>
      </c>
      <c r="D23" s="51" t="s">
        <v>219</v>
      </c>
      <c r="E23" s="52" t="s">
        <v>220</v>
      </c>
      <c r="F23" s="53" t="s">
        <v>221</v>
      </c>
      <c r="G23" s="52" t="s">
        <v>222</v>
      </c>
      <c r="H23" s="62"/>
      <c r="I23" s="54" t="s">
        <v>223</v>
      </c>
      <c r="J23" s="55" t="s">
        <v>224</v>
      </c>
      <c r="K23" s="62"/>
      <c r="L23" s="62"/>
      <c r="M23" s="62"/>
      <c r="N23" s="62"/>
    </row>
    <row r="24" spans="2:14" ht="37.5">
      <c r="B24" s="49" t="s">
        <v>225</v>
      </c>
      <c r="C24" s="50" t="s">
        <v>226</v>
      </c>
      <c r="D24" s="51" t="s">
        <v>227</v>
      </c>
      <c r="E24" s="52" t="s">
        <v>228</v>
      </c>
      <c r="F24" s="53" t="s">
        <v>229</v>
      </c>
      <c r="G24" s="52" t="s">
        <v>230</v>
      </c>
      <c r="H24" s="62"/>
      <c r="I24" s="54" t="s">
        <v>231</v>
      </c>
      <c r="J24" s="55" t="s">
        <v>232</v>
      </c>
      <c r="K24" s="62"/>
      <c r="L24" s="62"/>
      <c r="M24" s="62"/>
      <c r="N24" s="62"/>
    </row>
    <row r="25" spans="2:14" ht="37.5">
      <c r="B25" s="49" t="s">
        <v>233</v>
      </c>
      <c r="C25" s="50" t="s">
        <v>234</v>
      </c>
      <c r="D25" s="51" t="s">
        <v>235</v>
      </c>
      <c r="E25" s="52" t="s">
        <v>236</v>
      </c>
      <c r="F25" s="53" t="s">
        <v>237</v>
      </c>
      <c r="G25" s="52" t="s">
        <v>238</v>
      </c>
      <c r="H25" s="62"/>
      <c r="I25" s="54" t="s">
        <v>239</v>
      </c>
      <c r="J25" s="55" t="s">
        <v>240</v>
      </c>
      <c r="K25" s="62"/>
      <c r="L25" s="62"/>
      <c r="M25" s="62"/>
      <c r="N25" s="62"/>
    </row>
    <row r="26" spans="2:14" ht="25">
      <c r="B26" s="49" t="s">
        <v>241</v>
      </c>
      <c r="C26" s="50" t="s">
        <v>242</v>
      </c>
      <c r="D26" s="51" t="s">
        <v>243</v>
      </c>
      <c r="E26" s="52" t="s">
        <v>244</v>
      </c>
      <c r="F26" s="53" t="s">
        <v>245</v>
      </c>
      <c r="G26" s="52" t="s">
        <v>246</v>
      </c>
      <c r="H26" s="62"/>
      <c r="I26" s="54" t="s">
        <v>247</v>
      </c>
      <c r="J26" s="55" t="s">
        <v>248</v>
      </c>
      <c r="K26" s="62"/>
      <c r="L26" s="62"/>
      <c r="M26" s="62"/>
      <c r="N26" s="62"/>
    </row>
    <row r="27" spans="2:14" ht="25">
      <c r="B27" s="49" t="s">
        <v>249</v>
      </c>
      <c r="C27" s="50"/>
      <c r="D27" s="51" t="s">
        <v>250</v>
      </c>
      <c r="E27" s="52" t="s">
        <v>251</v>
      </c>
      <c r="F27" s="53" t="s">
        <v>252</v>
      </c>
      <c r="G27" s="52"/>
      <c r="H27" s="62"/>
      <c r="I27" s="54"/>
      <c r="J27" s="55" t="s">
        <v>253</v>
      </c>
      <c r="K27" s="62"/>
      <c r="L27" s="62"/>
      <c r="M27" s="62"/>
      <c r="N27" s="62"/>
    </row>
    <row r="28" spans="2:14" ht="25">
      <c r="B28" s="49" t="s">
        <v>254</v>
      </c>
      <c r="C28" s="50" t="s">
        <v>255</v>
      </c>
      <c r="D28" s="51" t="s">
        <v>256</v>
      </c>
      <c r="E28" s="52" t="s">
        <v>257</v>
      </c>
      <c r="F28" s="53" t="s">
        <v>258</v>
      </c>
      <c r="G28" s="52" t="s">
        <v>259</v>
      </c>
      <c r="H28" s="62"/>
      <c r="I28" s="54" t="s">
        <v>260</v>
      </c>
      <c r="J28" s="55" t="s">
        <v>261</v>
      </c>
      <c r="K28" s="62"/>
      <c r="L28" s="62"/>
      <c r="M28" s="62"/>
      <c r="N28" s="62"/>
    </row>
    <row r="29" spans="2:14" ht="50">
      <c r="B29" s="49" t="s">
        <v>262</v>
      </c>
      <c r="C29" s="50" t="s">
        <v>263</v>
      </c>
      <c r="D29" s="51" t="s">
        <v>264</v>
      </c>
      <c r="E29" s="52" t="s">
        <v>265</v>
      </c>
      <c r="F29" s="53" t="s">
        <v>266</v>
      </c>
      <c r="G29" s="52" t="s">
        <v>267</v>
      </c>
      <c r="H29" s="62"/>
      <c r="I29" s="54" t="s">
        <v>268</v>
      </c>
      <c r="J29" s="55"/>
      <c r="K29" s="62"/>
      <c r="L29" s="62"/>
      <c r="M29" s="62"/>
      <c r="N29" s="62"/>
    </row>
    <row r="30" spans="2:14" ht="37.5">
      <c r="B30" s="49" t="s">
        <v>269</v>
      </c>
      <c r="C30" s="50" t="s">
        <v>270</v>
      </c>
      <c r="D30" s="51" t="s">
        <v>271</v>
      </c>
      <c r="E30" s="52" t="s">
        <v>272</v>
      </c>
      <c r="F30" s="53" t="s">
        <v>273</v>
      </c>
      <c r="G30" s="52" t="s">
        <v>274</v>
      </c>
      <c r="H30" s="62"/>
      <c r="I30" s="54" t="s">
        <v>275</v>
      </c>
      <c r="J30" s="55" t="s">
        <v>276</v>
      </c>
      <c r="K30" s="62"/>
      <c r="L30" s="62"/>
      <c r="M30" s="62"/>
      <c r="N30" s="62"/>
    </row>
    <row r="31" spans="2:14" ht="25">
      <c r="B31" s="49" t="s">
        <v>277</v>
      </c>
      <c r="C31" s="50" t="s">
        <v>278</v>
      </c>
      <c r="D31" s="51"/>
      <c r="E31" s="52" t="s">
        <v>279</v>
      </c>
      <c r="F31" s="53" t="s">
        <v>280</v>
      </c>
      <c r="G31" s="52" t="s">
        <v>281</v>
      </c>
      <c r="H31" s="62"/>
      <c r="I31" s="54" t="s">
        <v>282</v>
      </c>
      <c r="J31" s="55" t="s">
        <v>283</v>
      </c>
      <c r="K31" s="62"/>
      <c r="L31" s="62"/>
      <c r="M31" s="62"/>
      <c r="N31" s="62"/>
    </row>
    <row r="32" spans="2:14" ht="25">
      <c r="B32" s="49" t="s">
        <v>284</v>
      </c>
      <c r="C32" s="50" t="s">
        <v>285</v>
      </c>
      <c r="D32" s="51" t="s">
        <v>286</v>
      </c>
      <c r="E32" s="52" t="s">
        <v>287</v>
      </c>
      <c r="F32" s="53" t="s">
        <v>288</v>
      </c>
      <c r="G32" s="52" t="s">
        <v>289</v>
      </c>
      <c r="H32" s="62"/>
      <c r="I32" s="54" t="s">
        <v>290</v>
      </c>
      <c r="J32" s="55" t="s">
        <v>291</v>
      </c>
      <c r="K32" s="62"/>
      <c r="L32" s="62"/>
      <c r="M32" s="62"/>
      <c r="N32" s="62"/>
    </row>
    <row r="33" spans="2:14" ht="25">
      <c r="B33" s="49" t="s">
        <v>292</v>
      </c>
      <c r="C33" s="50"/>
      <c r="D33" s="51"/>
      <c r="E33" s="52" t="s">
        <v>293</v>
      </c>
      <c r="F33" s="53" t="s">
        <v>294</v>
      </c>
      <c r="G33" s="52"/>
      <c r="H33" s="62"/>
      <c r="I33" s="54" t="s">
        <v>295</v>
      </c>
      <c r="J33" s="55" t="s">
        <v>296</v>
      </c>
      <c r="K33" s="62"/>
      <c r="L33" s="62"/>
      <c r="M33" s="62"/>
      <c r="N33" s="62"/>
    </row>
    <row r="34" spans="2:14" ht="37.5">
      <c r="B34" s="49" t="s">
        <v>297</v>
      </c>
      <c r="C34" s="50"/>
      <c r="D34" s="51" t="s">
        <v>298</v>
      </c>
      <c r="E34" s="52" t="s">
        <v>299</v>
      </c>
      <c r="F34" s="53" t="s">
        <v>300</v>
      </c>
      <c r="G34" s="52" t="s">
        <v>301</v>
      </c>
      <c r="H34" s="62"/>
      <c r="I34" s="54" t="s">
        <v>302</v>
      </c>
      <c r="J34" s="55" t="s">
        <v>303</v>
      </c>
      <c r="K34" s="62"/>
      <c r="L34" s="62"/>
      <c r="M34" s="62"/>
      <c r="N34" s="62"/>
    </row>
    <row r="35" spans="2:14" ht="37.5">
      <c r="B35" s="49" t="s">
        <v>304</v>
      </c>
      <c r="C35" s="50" t="s">
        <v>305</v>
      </c>
      <c r="D35" s="51" t="s">
        <v>306</v>
      </c>
      <c r="E35" s="52" t="s">
        <v>307</v>
      </c>
      <c r="F35" s="53"/>
      <c r="G35" s="52" t="s">
        <v>308</v>
      </c>
      <c r="H35" s="62"/>
      <c r="I35" s="54" t="s">
        <v>309</v>
      </c>
      <c r="J35" s="55" t="s">
        <v>310</v>
      </c>
      <c r="K35" s="62"/>
      <c r="L35" s="62"/>
      <c r="M35" s="62"/>
      <c r="N35" s="62"/>
    </row>
    <row r="36" spans="2:14" ht="25">
      <c r="B36" s="49" t="s">
        <v>311</v>
      </c>
      <c r="C36" s="50" t="s">
        <v>312</v>
      </c>
      <c r="D36" s="51" t="s">
        <v>313</v>
      </c>
      <c r="E36" s="52" t="s">
        <v>314</v>
      </c>
      <c r="F36" s="53" t="s">
        <v>315</v>
      </c>
      <c r="G36" s="52" t="s">
        <v>316</v>
      </c>
      <c r="H36" s="62"/>
      <c r="I36" s="54" t="s">
        <v>317</v>
      </c>
      <c r="J36" s="55" t="s">
        <v>318</v>
      </c>
      <c r="K36" s="62"/>
      <c r="L36" s="62"/>
      <c r="M36" s="62"/>
      <c r="N36" s="62"/>
    </row>
    <row r="37" spans="2:14" ht="25">
      <c r="B37" s="49" t="s">
        <v>319</v>
      </c>
      <c r="C37" s="50" t="s">
        <v>320</v>
      </c>
      <c r="D37" s="51"/>
      <c r="E37" s="52" t="s">
        <v>321</v>
      </c>
      <c r="F37" s="53" t="s">
        <v>322</v>
      </c>
      <c r="G37" s="52" t="s">
        <v>323</v>
      </c>
      <c r="H37" s="62"/>
      <c r="I37" s="54" t="s">
        <v>324</v>
      </c>
      <c r="J37" s="55" t="s">
        <v>325</v>
      </c>
      <c r="K37" s="62"/>
      <c r="L37" s="62"/>
      <c r="M37" s="62"/>
      <c r="N37" s="62"/>
    </row>
    <row r="38" spans="2:14" ht="37.5">
      <c r="B38" s="49" t="s">
        <v>326</v>
      </c>
      <c r="C38" s="50" t="s">
        <v>327</v>
      </c>
      <c r="D38" s="51" t="s">
        <v>328</v>
      </c>
      <c r="E38" s="52" t="s">
        <v>329</v>
      </c>
      <c r="F38" s="53" t="s">
        <v>330</v>
      </c>
      <c r="G38" s="52" t="s">
        <v>331</v>
      </c>
      <c r="H38" s="62"/>
      <c r="I38" s="54" t="s">
        <v>332</v>
      </c>
      <c r="J38" s="55" t="s">
        <v>333</v>
      </c>
      <c r="K38" s="62"/>
      <c r="L38" s="62"/>
      <c r="M38" s="62"/>
      <c r="N38" s="62"/>
    </row>
    <row r="39" spans="2:14" ht="25">
      <c r="B39" s="49" t="s">
        <v>334</v>
      </c>
      <c r="C39" s="50"/>
      <c r="D39" s="51" t="s">
        <v>335</v>
      </c>
      <c r="E39" s="55" t="s">
        <v>336</v>
      </c>
      <c r="F39" s="53" t="s">
        <v>337</v>
      </c>
      <c r="G39" s="52" t="s">
        <v>338</v>
      </c>
      <c r="H39" s="62"/>
      <c r="I39" s="54" t="s">
        <v>339</v>
      </c>
      <c r="J39" s="55"/>
      <c r="K39" s="62"/>
      <c r="L39" s="62"/>
      <c r="M39" s="62"/>
      <c r="N39" s="62"/>
    </row>
    <row r="40" spans="2:14" ht="25">
      <c r="B40" s="49" t="s">
        <v>340</v>
      </c>
      <c r="C40" s="50"/>
      <c r="D40" s="51" t="s">
        <v>341</v>
      </c>
      <c r="E40" s="55" t="s">
        <v>342</v>
      </c>
      <c r="F40" s="53" t="s">
        <v>343</v>
      </c>
      <c r="G40" s="52" t="s">
        <v>344</v>
      </c>
      <c r="H40" s="62"/>
      <c r="I40" s="54" t="s">
        <v>345</v>
      </c>
      <c r="J40" s="55" t="s">
        <v>346</v>
      </c>
      <c r="K40" s="62"/>
      <c r="L40" s="62"/>
      <c r="M40" s="62"/>
      <c r="N40" s="62"/>
    </row>
    <row r="41" spans="2:14" ht="25">
      <c r="B41" s="49" t="s">
        <v>347</v>
      </c>
      <c r="C41" s="50" t="s">
        <v>348</v>
      </c>
      <c r="D41" s="51" t="s">
        <v>349</v>
      </c>
      <c r="E41" s="55" t="s">
        <v>350</v>
      </c>
      <c r="F41" s="53" t="s">
        <v>351</v>
      </c>
      <c r="G41" s="52" t="s">
        <v>352</v>
      </c>
      <c r="H41" s="62"/>
      <c r="I41" s="54" t="s">
        <v>353</v>
      </c>
      <c r="J41" s="55" t="s">
        <v>354</v>
      </c>
      <c r="K41" s="62"/>
      <c r="L41" s="62"/>
      <c r="M41" s="62"/>
      <c r="N41" s="62"/>
    </row>
    <row r="42" spans="2:14" ht="50">
      <c r="B42" s="49" t="s">
        <v>355</v>
      </c>
      <c r="C42" s="50" t="s">
        <v>356</v>
      </c>
      <c r="D42" s="51"/>
      <c r="E42" s="55" t="s">
        <v>357</v>
      </c>
      <c r="F42" s="53" t="s">
        <v>358</v>
      </c>
      <c r="G42" s="52" t="s">
        <v>359</v>
      </c>
      <c r="H42" s="62"/>
      <c r="I42" s="54" t="s">
        <v>360</v>
      </c>
      <c r="J42" s="55" t="s">
        <v>361</v>
      </c>
      <c r="K42" s="62"/>
      <c r="L42" s="62"/>
      <c r="M42" s="62"/>
      <c r="N42" s="62"/>
    </row>
    <row r="43" spans="2:14" ht="37.5">
      <c r="B43" s="49"/>
      <c r="C43" s="50" t="s">
        <v>362</v>
      </c>
      <c r="D43" s="51" t="s">
        <v>363</v>
      </c>
      <c r="E43" s="55" t="s">
        <v>364</v>
      </c>
      <c r="F43" s="53" t="s">
        <v>365</v>
      </c>
      <c r="G43" s="52" t="s">
        <v>366</v>
      </c>
      <c r="H43" s="62"/>
      <c r="I43" s="54" t="s">
        <v>367</v>
      </c>
      <c r="J43" s="55" t="s">
        <v>368</v>
      </c>
      <c r="K43" s="62"/>
      <c r="L43" s="62"/>
      <c r="M43" s="62"/>
      <c r="N43" s="62"/>
    </row>
    <row r="44" spans="2:14" ht="37.5">
      <c r="B44" s="49" t="s">
        <v>369</v>
      </c>
      <c r="C44" s="50" t="s">
        <v>370</v>
      </c>
      <c r="D44" s="51" t="s">
        <v>371</v>
      </c>
      <c r="E44" s="55" t="s">
        <v>372</v>
      </c>
      <c r="F44" s="53"/>
      <c r="G44" s="52" t="s">
        <v>373</v>
      </c>
      <c r="H44" s="62"/>
      <c r="I44" s="54" t="s">
        <v>374</v>
      </c>
      <c r="J44" s="55" t="s">
        <v>375</v>
      </c>
      <c r="K44" s="62"/>
      <c r="L44" s="62"/>
      <c r="M44" s="62"/>
      <c r="N44" s="62"/>
    </row>
    <row r="45" spans="2:14" ht="37.5">
      <c r="B45" s="49" t="s">
        <v>376</v>
      </c>
      <c r="C45" s="50" t="s">
        <v>377</v>
      </c>
      <c r="D45" s="51" t="s">
        <v>378</v>
      </c>
      <c r="E45" s="55" t="s">
        <v>379</v>
      </c>
      <c r="F45" s="53" t="s">
        <v>380</v>
      </c>
      <c r="G45" s="52" t="s">
        <v>381</v>
      </c>
      <c r="H45" s="62"/>
      <c r="I45" s="54" t="s">
        <v>382</v>
      </c>
      <c r="J45" s="55"/>
      <c r="K45" s="62"/>
      <c r="L45" s="62"/>
      <c r="M45" s="62"/>
      <c r="N45" s="62"/>
    </row>
    <row r="46" spans="2:14" ht="62.5">
      <c r="B46" s="49" t="s">
        <v>383</v>
      </c>
      <c r="C46" s="50" t="s">
        <v>384</v>
      </c>
      <c r="D46" s="51" t="s">
        <v>385</v>
      </c>
      <c r="E46" s="55" t="s">
        <v>386</v>
      </c>
      <c r="F46" s="53" t="s">
        <v>387</v>
      </c>
      <c r="G46" s="52"/>
      <c r="H46" s="62"/>
      <c r="I46" s="54" t="s">
        <v>388</v>
      </c>
      <c r="J46" s="55" t="s">
        <v>389</v>
      </c>
      <c r="K46" s="62"/>
      <c r="L46" s="62"/>
      <c r="M46" s="62"/>
      <c r="N46" s="62"/>
    </row>
    <row r="47" spans="2:14" ht="37.5">
      <c r="B47" s="49" t="s">
        <v>390</v>
      </c>
      <c r="C47" s="51" t="s">
        <v>391</v>
      </c>
      <c r="D47" s="64" t="s">
        <v>392</v>
      </c>
      <c r="E47" s="55" t="s">
        <v>393</v>
      </c>
      <c r="F47" s="53" t="s">
        <v>394</v>
      </c>
      <c r="G47" s="52" t="s">
        <v>395</v>
      </c>
      <c r="H47" s="62"/>
      <c r="I47" s="54" t="s">
        <v>396</v>
      </c>
      <c r="J47" s="55" t="s">
        <v>397</v>
      </c>
      <c r="K47" s="62"/>
      <c r="L47" s="62"/>
      <c r="M47" s="62"/>
      <c r="N47" s="62"/>
    </row>
    <row r="48" spans="2:14" ht="50">
      <c r="B48" s="49" t="s">
        <v>398</v>
      </c>
      <c r="C48" s="51" t="s">
        <v>399</v>
      </c>
      <c r="E48" s="55" t="s">
        <v>400</v>
      </c>
      <c r="F48" s="53" t="s">
        <v>401</v>
      </c>
      <c r="G48" s="52" t="s">
        <v>402</v>
      </c>
      <c r="H48" s="62"/>
      <c r="I48" s="54" t="s">
        <v>403</v>
      </c>
      <c r="J48" s="55" t="s">
        <v>404</v>
      </c>
      <c r="K48" s="62"/>
      <c r="L48" s="62"/>
      <c r="M48" s="62"/>
      <c r="N48" s="62"/>
    </row>
    <row r="49" spans="2:14" ht="75">
      <c r="B49" s="49" t="s">
        <v>405</v>
      </c>
      <c r="C49" s="51" t="s">
        <v>406</v>
      </c>
      <c r="E49" s="55" t="s">
        <v>407</v>
      </c>
      <c r="F49" s="53" t="s">
        <v>408</v>
      </c>
      <c r="G49" s="52" t="s">
        <v>409</v>
      </c>
      <c r="H49" s="62"/>
      <c r="I49" s="54" t="s">
        <v>410</v>
      </c>
      <c r="J49" s="55" t="s">
        <v>411</v>
      </c>
      <c r="K49" s="62"/>
      <c r="L49" s="62"/>
      <c r="M49" s="62"/>
      <c r="N49" s="62"/>
    </row>
    <row r="50" spans="2:14" ht="37.5">
      <c r="B50" s="49" t="s">
        <v>412</v>
      </c>
      <c r="C50" s="51" t="s">
        <v>413</v>
      </c>
      <c r="E50" s="55" t="s">
        <v>414</v>
      </c>
      <c r="F50" s="53" t="s">
        <v>415</v>
      </c>
      <c r="G50" s="52" t="s">
        <v>416</v>
      </c>
      <c r="H50" s="62"/>
      <c r="I50" s="54" t="s">
        <v>417</v>
      </c>
      <c r="J50" s="55" t="s">
        <v>418</v>
      </c>
      <c r="K50" s="62"/>
      <c r="L50" s="62"/>
      <c r="M50" s="62"/>
      <c r="N50" s="62"/>
    </row>
    <row r="51" spans="2:14" ht="37.5">
      <c r="B51" s="49" t="s">
        <v>419</v>
      </c>
      <c r="C51" s="65"/>
      <c r="E51" s="55" t="s">
        <v>420</v>
      </c>
      <c r="F51" s="53" t="s">
        <v>421</v>
      </c>
      <c r="G51" s="52" t="s">
        <v>422</v>
      </c>
      <c r="H51" s="62"/>
      <c r="I51" s="54" t="s">
        <v>423</v>
      </c>
      <c r="J51" s="55" t="s">
        <v>424</v>
      </c>
      <c r="K51" s="62"/>
      <c r="L51" s="62"/>
      <c r="M51" s="62"/>
      <c r="N51" s="62"/>
    </row>
    <row r="52" spans="2:14" ht="37.5">
      <c r="B52" s="49" t="s">
        <v>425</v>
      </c>
      <c r="C52" s="65"/>
      <c r="E52" s="55" t="s">
        <v>426</v>
      </c>
      <c r="F52" s="53" t="s">
        <v>427</v>
      </c>
      <c r="G52" s="52"/>
      <c r="H52" s="62"/>
      <c r="I52" s="54" t="s">
        <v>428</v>
      </c>
      <c r="J52" s="55" t="s">
        <v>429</v>
      </c>
      <c r="K52" s="62"/>
      <c r="L52" s="62"/>
      <c r="M52" s="62"/>
      <c r="N52" s="62"/>
    </row>
    <row r="53" spans="2:14" ht="37.5">
      <c r="B53" s="49" t="s">
        <v>430</v>
      </c>
      <c r="C53" s="65"/>
      <c r="E53" s="55" t="s">
        <v>431</v>
      </c>
      <c r="F53" s="53" t="s">
        <v>432</v>
      </c>
      <c r="G53" s="52" t="s">
        <v>433</v>
      </c>
      <c r="H53" s="62"/>
      <c r="I53" s="54" t="s">
        <v>434</v>
      </c>
      <c r="J53" s="55" t="s">
        <v>435</v>
      </c>
      <c r="K53" s="62"/>
      <c r="L53" s="62"/>
      <c r="M53" s="62"/>
      <c r="N53" s="62"/>
    </row>
    <row r="54" spans="2:14" ht="37.5">
      <c r="B54" s="49" t="s">
        <v>436</v>
      </c>
      <c r="C54" s="65"/>
      <c r="E54" s="55" t="s">
        <v>437</v>
      </c>
      <c r="F54" s="53" t="s">
        <v>438</v>
      </c>
      <c r="G54" s="52" t="s">
        <v>439</v>
      </c>
      <c r="H54" s="62"/>
      <c r="I54" s="54" t="s">
        <v>440</v>
      </c>
      <c r="J54" s="55"/>
      <c r="K54" s="62"/>
      <c r="L54" s="62"/>
      <c r="M54" s="62"/>
      <c r="N54" s="62"/>
    </row>
    <row r="55" spans="2:14" ht="62.5">
      <c r="B55" s="49" t="s">
        <v>441</v>
      </c>
      <c r="C55" s="65"/>
      <c r="E55" s="55" t="s">
        <v>442</v>
      </c>
      <c r="F55" s="53" t="s">
        <v>443</v>
      </c>
      <c r="G55" s="52" t="s">
        <v>444</v>
      </c>
      <c r="H55" s="62"/>
      <c r="I55" s="54"/>
      <c r="J55" s="55" t="s">
        <v>445</v>
      </c>
      <c r="K55" s="62"/>
      <c r="L55" s="62"/>
      <c r="M55" s="62"/>
      <c r="N55" s="62"/>
    </row>
    <row r="56" spans="2:14" ht="37.5">
      <c r="B56" s="49" t="s">
        <v>446</v>
      </c>
      <c r="C56" s="62"/>
      <c r="E56" s="55" t="s">
        <v>447</v>
      </c>
      <c r="F56" s="53" t="s">
        <v>448</v>
      </c>
      <c r="G56" s="52" t="s">
        <v>449</v>
      </c>
      <c r="H56" s="62"/>
      <c r="I56" s="54" t="s">
        <v>450</v>
      </c>
      <c r="J56" s="55" t="s">
        <v>451</v>
      </c>
      <c r="K56" s="62"/>
      <c r="L56" s="62"/>
      <c r="M56" s="62"/>
      <c r="N56" s="62"/>
    </row>
    <row r="57" spans="2:14" ht="50">
      <c r="B57" s="49" t="s">
        <v>452</v>
      </c>
      <c r="C57" s="62"/>
      <c r="E57" s="55" t="s">
        <v>453</v>
      </c>
      <c r="F57" s="53"/>
      <c r="G57" s="52" t="s">
        <v>454</v>
      </c>
      <c r="H57" s="62"/>
      <c r="I57" s="54" t="s">
        <v>455</v>
      </c>
      <c r="J57" s="55" t="s">
        <v>456</v>
      </c>
      <c r="K57" s="62"/>
      <c r="L57" s="62"/>
      <c r="M57" s="62"/>
      <c r="N57" s="62"/>
    </row>
    <row r="58" spans="2:14" ht="87.5">
      <c r="B58" s="49" t="s">
        <v>457</v>
      </c>
      <c r="C58" s="62"/>
      <c r="E58" s="55" t="s">
        <v>458</v>
      </c>
      <c r="F58" s="66"/>
      <c r="G58" s="55" t="s">
        <v>459</v>
      </c>
      <c r="H58" s="62"/>
      <c r="I58" s="54" t="s">
        <v>460</v>
      </c>
      <c r="J58" s="55" t="s">
        <v>461</v>
      </c>
      <c r="K58" s="62"/>
      <c r="L58" s="62"/>
      <c r="M58" s="62"/>
      <c r="N58" s="62"/>
    </row>
    <row r="59" spans="2:14" ht="37.5">
      <c r="B59" s="49" t="s">
        <v>462</v>
      </c>
      <c r="C59" s="62"/>
      <c r="E59" s="55" t="s">
        <v>463</v>
      </c>
      <c r="F59" s="66"/>
      <c r="G59" s="55"/>
      <c r="H59" s="62"/>
      <c r="I59" s="54" t="s">
        <v>464</v>
      </c>
      <c r="J59" s="55" t="s">
        <v>465</v>
      </c>
      <c r="K59" s="62"/>
      <c r="L59" s="62"/>
      <c r="M59" s="62"/>
      <c r="N59" s="62"/>
    </row>
    <row r="60" spans="2:14" ht="50">
      <c r="B60" s="49" t="s">
        <v>466</v>
      </c>
      <c r="C60" s="62"/>
      <c r="E60" s="55" t="s">
        <v>467</v>
      </c>
      <c r="F60" s="66" t="s">
        <v>468</v>
      </c>
      <c r="G60" s="55" t="s">
        <v>469</v>
      </c>
      <c r="H60" s="62"/>
      <c r="I60" s="54" t="s">
        <v>470</v>
      </c>
      <c r="J60" s="55" t="s">
        <v>471</v>
      </c>
      <c r="K60" s="62"/>
      <c r="L60" s="62"/>
      <c r="M60" s="62"/>
      <c r="N60" s="62"/>
    </row>
    <row r="61" spans="2:14" ht="25">
      <c r="B61" s="49" t="s">
        <v>472</v>
      </c>
      <c r="C61" s="62"/>
      <c r="E61" s="55" t="s">
        <v>473</v>
      </c>
      <c r="F61" s="66" t="s">
        <v>474</v>
      </c>
      <c r="G61" s="55" t="s">
        <v>475</v>
      </c>
      <c r="H61" s="62"/>
      <c r="I61" s="54" t="s">
        <v>476</v>
      </c>
      <c r="J61" s="55" t="s">
        <v>477</v>
      </c>
      <c r="K61" s="62"/>
      <c r="L61" s="62"/>
      <c r="M61" s="62"/>
      <c r="N61" s="62"/>
    </row>
    <row r="62" spans="2:14" ht="25">
      <c r="B62" s="49" t="s">
        <v>478</v>
      </c>
      <c r="C62" s="62"/>
      <c r="E62" s="55" t="s">
        <v>479</v>
      </c>
      <c r="F62" s="66" t="s">
        <v>480</v>
      </c>
      <c r="G62" s="55" t="s">
        <v>481</v>
      </c>
      <c r="H62" s="62"/>
      <c r="I62" s="54" t="s">
        <v>482</v>
      </c>
      <c r="J62" s="55" t="s">
        <v>483</v>
      </c>
      <c r="K62" s="62"/>
      <c r="L62" s="62"/>
      <c r="M62" s="62"/>
      <c r="N62" s="62"/>
    </row>
    <row r="63" spans="2:14" ht="37.5">
      <c r="B63" s="49" t="s">
        <v>484</v>
      </c>
      <c r="C63" s="62"/>
      <c r="E63" s="55" t="s">
        <v>485</v>
      </c>
      <c r="F63" s="66" t="s">
        <v>486</v>
      </c>
      <c r="G63" s="55" t="s">
        <v>487</v>
      </c>
      <c r="H63" s="62"/>
      <c r="I63" s="54" t="s">
        <v>488</v>
      </c>
      <c r="J63" s="55" t="s">
        <v>489</v>
      </c>
      <c r="K63" s="62"/>
      <c r="L63" s="62"/>
      <c r="M63" s="62"/>
      <c r="N63" s="62"/>
    </row>
    <row r="64" spans="2:14" ht="25">
      <c r="B64" s="49" t="s">
        <v>490</v>
      </c>
      <c r="C64" s="62"/>
      <c r="E64" s="55" t="s">
        <v>491</v>
      </c>
      <c r="F64" s="66" t="s">
        <v>492</v>
      </c>
      <c r="G64" s="55"/>
      <c r="H64" s="62"/>
      <c r="I64" s="54" t="s">
        <v>493</v>
      </c>
      <c r="J64" s="55" t="s">
        <v>494</v>
      </c>
      <c r="K64" s="62"/>
      <c r="L64" s="62"/>
      <c r="M64" s="62"/>
      <c r="N64" s="62"/>
    </row>
    <row r="65" spans="2:14" ht="37.5">
      <c r="B65" s="49"/>
      <c r="C65" s="62"/>
      <c r="E65" s="55" t="s">
        <v>495</v>
      </c>
      <c r="F65" s="66" t="s">
        <v>496</v>
      </c>
      <c r="G65" s="55" t="s">
        <v>497</v>
      </c>
      <c r="H65" s="62"/>
      <c r="I65" s="54" t="s">
        <v>498</v>
      </c>
      <c r="J65" s="55" t="s">
        <v>499</v>
      </c>
      <c r="K65" s="62"/>
      <c r="L65" s="62"/>
      <c r="M65" s="62"/>
      <c r="N65" s="62"/>
    </row>
    <row r="66" spans="2:14" ht="37.5">
      <c r="B66" s="49" t="s">
        <v>500</v>
      </c>
      <c r="C66" s="62"/>
      <c r="E66" s="55" t="s">
        <v>501</v>
      </c>
      <c r="F66" s="66" t="s">
        <v>502</v>
      </c>
      <c r="G66" s="55" t="s">
        <v>503</v>
      </c>
      <c r="H66" s="62"/>
      <c r="I66" s="54" t="s">
        <v>504</v>
      </c>
      <c r="J66" s="55" t="s">
        <v>505</v>
      </c>
      <c r="K66" s="62"/>
      <c r="L66" s="62"/>
      <c r="M66" s="62"/>
      <c r="N66" s="62"/>
    </row>
    <row r="67" spans="2:14" ht="37.5">
      <c r="B67" s="49" t="s">
        <v>506</v>
      </c>
      <c r="C67" s="62"/>
      <c r="E67" s="55" t="s">
        <v>507</v>
      </c>
      <c r="F67" s="66" t="s">
        <v>508</v>
      </c>
      <c r="G67" s="55" t="s">
        <v>509</v>
      </c>
      <c r="H67" s="62"/>
      <c r="I67" s="54" t="s">
        <v>510</v>
      </c>
      <c r="J67" s="55" t="s">
        <v>511</v>
      </c>
      <c r="K67" s="62"/>
      <c r="L67" s="62"/>
      <c r="M67" s="62"/>
      <c r="N67" s="62"/>
    </row>
    <row r="68" spans="2:14" ht="25">
      <c r="B68" s="49" t="s">
        <v>512</v>
      </c>
      <c r="C68" s="62"/>
      <c r="E68" s="55" t="s">
        <v>513</v>
      </c>
      <c r="F68" s="66"/>
      <c r="G68" s="55" t="s">
        <v>514</v>
      </c>
      <c r="H68" s="62"/>
      <c r="I68" s="54" t="s">
        <v>515</v>
      </c>
      <c r="J68" s="55"/>
      <c r="K68" s="62"/>
      <c r="L68" s="62"/>
      <c r="M68" s="62"/>
      <c r="N68" s="62"/>
    </row>
    <row r="69" spans="2:14" ht="37.5">
      <c r="B69" s="49" t="s">
        <v>516</v>
      </c>
      <c r="C69" s="62"/>
      <c r="E69" s="55" t="s">
        <v>517</v>
      </c>
      <c r="F69" s="66" t="s">
        <v>518</v>
      </c>
      <c r="G69" s="55" t="s">
        <v>519</v>
      </c>
      <c r="H69" s="62"/>
      <c r="I69" s="54" t="s">
        <v>520</v>
      </c>
      <c r="J69" s="55" t="s">
        <v>521</v>
      </c>
      <c r="K69" s="62"/>
      <c r="L69" s="62"/>
      <c r="M69" s="62"/>
      <c r="N69" s="62"/>
    </row>
    <row r="70" spans="2:14" ht="37.5">
      <c r="B70" s="49" t="s">
        <v>522</v>
      </c>
      <c r="C70" s="62"/>
      <c r="E70" s="55" t="s">
        <v>523</v>
      </c>
      <c r="F70" s="66" t="s">
        <v>524</v>
      </c>
      <c r="G70" s="55" t="s">
        <v>525</v>
      </c>
      <c r="H70" s="62"/>
      <c r="J70" s="55" t="s">
        <v>526</v>
      </c>
      <c r="K70" s="62"/>
      <c r="L70" s="62"/>
      <c r="M70" s="62"/>
      <c r="N70" s="62"/>
    </row>
    <row r="71" spans="2:14" ht="37.5">
      <c r="B71" s="49" t="s">
        <v>527</v>
      </c>
      <c r="C71" s="62"/>
      <c r="E71" s="55" t="s">
        <v>528</v>
      </c>
      <c r="F71" s="66" t="s">
        <v>529</v>
      </c>
      <c r="G71" s="55" t="s">
        <v>530</v>
      </c>
      <c r="H71" s="62"/>
      <c r="J71" s="55" t="s">
        <v>531</v>
      </c>
      <c r="K71" s="62"/>
      <c r="L71" s="62"/>
      <c r="M71" s="62"/>
      <c r="N71" s="62"/>
    </row>
    <row r="72" spans="2:14" ht="37.5">
      <c r="B72" s="49" t="s">
        <v>532</v>
      </c>
      <c r="C72" s="62"/>
      <c r="E72" s="55" t="s">
        <v>533</v>
      </c>
      <c r="F72" s="66" t="s">
        <v>534</v>
      </c>
      <c r="G72" s="55" t="s">
        <v>535</v>
      </c>
      <c r="H72" s="62"/>
      <c r="J72" s="55" t="s">
        <v>536</v>
      </c>
      <c r="K72" s="62"/>
      <c r="L72" s="62"/>
      <c r="M72" s="62"/>
      <c r="N72" s="62"/>
    </row>
    <row r="73" spans="2:14" ht="37.5">
      <c r="B73" s="49" t="s">
        <v>537</v>
      </c>
      <c r="C73" s="62"/>
      <c r="E73" s="55" t="s">
        <v>538</v>
      </c>
      <c r="F73" s="66" t="s">
        <v>539</v>
      </c>
      <c r="G73" s="55"/>
      <c r="H73" s="62"/>
      <c r="J73" s="55" t="s">
        <v>540</v>
      </c>
      <c r="K73" s="62"/>
      <c r="L73" s="62"/>
      <c r="M73" s="62"/>
      <c r="N73" s="62"/>
    </row>
    <row r="74" spans="2:14" ht="37.5">
      <c r="B74" s="49" t="s">
        <v>541</v>
      </c>
      <c r="C74" s="62"/>
      <c r="E74" s="55" t="s">
        <v>542</v>
      </c>
      <c r="F74" s="66" t="s">
        <v>543</v>
      </c>
      <c r="G74" s="55"/>
      <c r="H74" s="62"/>
      <c r="J74" s="55" t="s">
        <v>544</v>
      </c>
      <c r="K74" s="62"/>
      <c r="L74" s="62"/>
      <c r="M74" s="62"/>
      <c r="N74" s="62"/>
    </row>
    <row r="75" spans="2:14" ht="37.5">
      <c r="B75" s="49" t="s">
        <v>545</v>
      </c>
      <c r="C75" s="62"/>
      <c r="E75" s="55" t="s">
        <v>546</v>
      </c>
      <c r="F75" s="66" t="s">
        <v>547</v>
      </c>
      <c r="G75" s="55" t="s">
        <v>548</v>
      </c>
      <c r="H75" s="62"/>
      <c r="J75" s="55"/>
      <c r="K75" s="62"/>
      <c r="L75" s="62"/>
      <c r="M75" s="62"/>
      <c r="N75" s="62"/>
    </row>
    <row r="76" spans="2:14" ht="37.5">
      <c r="B76" s="49" t="s">
        <v>549</v>
      </c>
      <c r="C76" s="62"/>
      <c r="E76" s="67" t="s">
        <v>550</v>
      </c>
      <c r="F76" s="55" t="s">
        <v>551</v>
      </c>
      <c r="G76" s="55" t="s">
        <v>552</v>
      </c>
      <c r="H76" s="62"/>
      <c r="J76" s="55"/>
      <c r="K76" s="62"/>
      <c r="L76" s="62"/>
      <c r="M76" s="62"/>
      <c r="N76" s="62"/>
    </row>
    <row r="77" spans="2:14" ht="50">
      <c r="B77" s="49" t="s">
        <v>553</v>
      </c>
      <c r="C77" s="62"/>
      <c r="E77" s="67" t="s">
        <v>554</v>
      </c>
      <c r="F77" s="55" t="s">
        <v>555</v>
      </c>
      <c r="G77" s="55" t="s">
        <v>556</v>
      </c>
      <c r="H77" s="62"/>
      <c r="J77" s="55" t="s">
        <v>557</v>
      </c>
      <c r="K77" s="62"/>
      <c r="L77" s="62"/>
      <c r="M77" s="62"/>
      <c r="N77" s="62"/>
    </row>
    <row r="78" spans="2:14" ht="25">
      <c r="B78" s="49" t="s">
        <v>558</v>
      </c>
      <c r="C78" s="62"/>
      <c r="E78" s="67" t="s">
        <v>559</v>
      </c>
      <c r="F78" s="55" t="s">
        <v>560</v>
      </c>
      <c r="G78" s="55" t="s">
        <v>561</v>
      </c>
      <c r="H78" s="62"/>
      <c r="J78" s="55" t="s">
        <v>562</v>
      </c>
      <c r="K78" s="62"/>
      <c r="L78" s="62"/>
      <c r="M78" s="62"/>
      <c r="N78" s="62"/>
    </row>
    <row r="79" spans="2:14" ht="25">
      <c r="B79" s="49" t="s">
        <v>563</v>
      </c>
      <c r="C79" s="62"/>
      <c r="E79" s="67" t="s">
        <v>564</v>
      </c>
      <c r="F79" s="55" t="s">
        <v>565</v>
      </c>
      <c r="G79" s="55" t="s">
        <v>566</v>
      </c>
      <c r="H79" s="62"/>
      <c r="J79" s="55" t="s">
        <v>567</v>
      </c>
      <c r="K79" s="62"/>
      <c r="L79" s="62"/>
      <c r="M79" s="62"/>
      <c r="N79" s="62"/>
    </row>
    <row r="80" spans="2:14" ht="25">
      <c r="B80" s="49" t="s">
        <v>568</v>
      </c>
      <c r="C80" s="62"/>
      <c r="E80" s="67" t="s">
        <v>569</v>
      </c>
      <c r="F80" s="55" t="s">
        <v>570</v>
      </c>
      <c r="G80" s="55" t="s">
        <v>571</v>
      </c>
      <c r="H80" s="62"/>
      <c r="J80" s="55" t="s">
        <v>572</v>
      </c>
      <c r="K80" s="62"/>
      <c r="L80" s="62"/>
      <c r="M80" s="62"/>
      <c r="N80" s="62"/>
    </row>
    <row r="81" spans="2:14" ht="25">
      <c r="B81" s="49" t="s">
        <v>573</v>
      </c>
      <c r="C81" s="62"/>
      <c r="E81" s="67" t="s">
        <v>574</v>
      </c>
      <c r="F81" s="55"/>
      <c r="G81" s="55" t="s">
        <v>575</v>
      </c>
      <c r="H81" s="62"/>
      <c r="J81" s="55" t="s">
        <v>576</v>
      </c>
      <c r="K81" s="62"/>
      <c r="L81" s="62"/>
      <c r="M81" s="62"/>
      <c r="N81" s="62"/>
    </row>
    <row r="82" spans="2:14" ht="37.5">
      <c r="B82" s="49" t="s">
        <v>577</v>
      </c>
      <c r="C82" s="62"/>
      <c r="E82" s="67" t="s">
        <v>578</v>
      </c>
      <c r="F82" s="55" t="s">
        <v>579</v>
      </c>
      <c r="G82" s="55"/>
      <c r="H82" s="62"/>
      <c r="J82" s="55"/>
      <c r="K82" s="62"/>
      <c r="L82" s="62"/>
      <c r="M82" s="62"/>
      <c r="N82" s="62"/>
    </row>
    <row r="83" spans="2:14" ht="100">
      <c r="B83" s="49" t="s">
        <v>580</v>
      </c>
      <c r="C83" s="62"/>
      <c r="E83" s="67" t="s">
        <v>581</v>
      </c>
      <c r="F83" s="55" t="s">
        <v>582</v>
      </c>
      <c r="G83" s="55" t="s">
        <v>583</v>
      </c>
      <c r="H83" s="62"/>
      <c r="J83" s="55" t="s">
        <v>584</v>
      </c>
      <c r="K83" s="62"/>
      <c r="L83" s="62"/>
      <c r="M83" s="62"/>
      <c r="N83" s="62"/>
    </row>
    <row r="84" spans="2:14" ht="25">
      <c r="B84" s="49" t="s">
        <v>585</v>
      </c>
      <c r="C84" s="62"/>
      <c r="E84" s="67" t="s">
        <v>586</v>
      </c>
      <c r="F84" s="55" t="s">
        <v>587</v>
      </c>
      <c r="G84" s="55" t="s">
        <v>588</v>
      </c>
      <c r="H84" s="62"/>
      <c r="J84" s="55" t="s">
        <v>589</v>
      </c>
      <c r="K84" s="62"/>
      <c r="L84" s="62"/>
      <c r="M84" s="62"/>
      <c r="N84" s="62"/>
    </row>
    <row r="85" spans="2:14" ht="50">
      <c r="B85" s="49" t="s">
        <v>590</v>
      </c>
      <c r="C85" s="62"/>
      <c r="E85" s="67" t="s">
        <v>591</v>
      </c>
      <c r="F85" s="55" t="s">
        <v>592</v>
      </c>
      <c r="G85" s="55" t="s">
        <v>593</v>
      </c>
      <c r="H85" s="62"/>
      <c r="J85" s="55" t="s">
        <v>594</v>
      </c>
      <c r="K85" s="62"/>
      <c r="L85" s="62"/>
      <c r="M85" s="62"/>
      <c r="N85" s="62"/>
    </row>
    <row r="86" spans="2:14" ht="37.5">
      <c r="B86" s="49" t="s">
        <v>595</v>
      </c>
      <c r="C86" s="62"/>
      <c r="E86" s="67" t="s">
        <v>596</v>
      </c>
      <c r="F86" s="55" t="s">
        <v>597</v>
      </c>
      <c r="G86" s="55" t="s">
        <v>598</v>
      </c>
      <c r="H86" s="62"/>
      <c r="J86" s="55" t="s">
        <v>599</v>
      </c>
      <c r="K86" s="62"/>
      <c r="L86" s="62"/>
      <c r="M86" s="62"/>
      <c r="N86" s="62"/>
    </row>
    <row r="87" spans="2:14" ht="25">
      <c r="B87" s="49" t="s">
        <v>600</v>
      </c>
      <c r="C87" s="62"/>
      <c r="E87" s="67" t="s">
        <v>601</v>
      </c>
      <c r="F87" s="55" t="s">
        <v>602</v>
      </c>
      <c r="G87" s="55" t="s">
        <v>603</v>
      </c>
      <c r="H87" s="62"/>
      <c r="J87" s="55" t="s">
        <v>604</v>
      </c>
      <c r="K87" s="62"/>
      <c r="L87" s="62"/>
      <c r="M87" s="62"/>
      <c r="N87" s="62"/>
    </row>
    <row r="88" spans="2:14" ht="37.5">
      <c r="B88" s="49" t="s">
        <v>605</v>
      </c>
      <c r="C88" s="62"/>
      <c r="E88" s="67" t="s">
        <v>606</v>
      </c>
      <c r="F88" s="55" t="s">
        <v>607</v>
      </c>
      <c r="G88" s="55"/>
      <c r="H88" s="62"/>
      <c r="J88" s="55" t="s">
        <v>608</v>
      </c>
      <c r="K88" s="62"/>
      <c r="L88" s="62"/>
      <c r="M88" s="62"/>
      <c r="N88" s="62"/>
    </row>
    <row r="89" spans="2:14" ht="37.5">
      <c r="B89" s="49" t="s">
        <v>609</v>
      </c>
      <c r="C89" s="62"/>
      <c r="E89" s="67" t="s">
        <v>610</v>
      </c>
      <c r="F89" s="55" t="s">
        <v>611</v>
      </c>
      <c r="G89" s="55" t="s">
        <v>612</v>
      </c>
      <c r="H89" s="62"/>
    </row>
    <row r="90" spans="2:14" ht="25">
      <c r="B90" s="49" t="s">
        <v>613</v>
      </c>
      <c r="C90" s="62"/>
      <c r="E90" s="67" t="s">
        <v>614</v>
      </c>
      <c r="F90" s="55"/>
      <c r="G90" s="55" t="s">
        <v>615</v>
      </c>
      <c r="H90" s="62"/>
    </row>
    <row r="91" spans="2:14" ht="25">
      <c r="B91" s="49" t="s">
        <v>616</v>
      </c>
      <c r="C91" s="62"/>
      <c r="E91" s="67" t="s">
        <v>617</v>
      </c>
      <c r="F91" s="55" t="s">
        <v>618</v>
      </c>
      <c r="G91" s="55" t="s">
        <v>619</v>
      </c>
      <c r="H91" s="62"/>
    </row>
    <row r="92" spans="2:14" ht="37.5">
      <c r="B92" s="49" t="s">
        <v>620</v>
      </c>
      <c r="C92" s="62"/>
      <c r="E92" s="67" t="s">
        <v>621</v>
      </c>
      <c r="F92" s="55" t="s">
        <v>622</v>
      </c>
      <c r="G92" s="55" t="s">
        <v>623</v>
      </c>
      <c r="H92" s="62"/>
    </row>
    <row r="93" spans="2:14" ht="25">
      <c r="B93" s="49" t="s">
        <v>624</v>
      </c>
      <c r="C93" s="62"/>
      <c r="E93" s="67" t="s">
        <v>625</v>
      </c>
      <c r="F93" s="55" t="s">
        <v>626</v>
      </c>
      <c r="G93" s="55"/>
      <c r="H93" s="62"/>
    </row>
    <row r="94" spans="2:14" ht="37.5">
      <c r="B94" s="49" t="s">
        <v>627</v>
      </c>
      <c r="C94" s="62"/>
      <c r="E94" s="67" t="s">
        <v>628</v>
      </c>
      <c r="F94" s="55" t="s">
        <v>629</v>
      </c>
      <c r="G94" s="55" t="s">
        <v>630</v>
      </c>
      <c r="H94" s="62"/>
    </row>
    <row r="95" spans="2:14" ht="37.5">
      <c r="B95" s="49" t="s">
        <v>631</v>
      </c>
      <c r="C95" s="62"/>
      <c r="E95" s="67" t="s">
        <v>632</v>
      </c>
      <c r="F95" s="55" t="s">
        <v>633</v>
      </c>
      <c r="G95" s="55" t="s">
        <v>634</v>
      </c>
      <c r="H95" s="62"/>
    </row>
    <row r="96" spans="2:14" ht="37.5">
      <c r="B96" s="49" t="s">
        <v>635</v>
      </c>
      <c r="C96" s="62"/>
      <c r="E96" s="67" t="s">
        <v>636</v>
      </c>
      <c r="F96" s="55" t="s">
        <v>637</v>
      </c>
      <c r="G96" s="55" t="s">
        <v>638</v>
      </c>
      <c r="H96" s="62"/>
    </row>
    <row r="97" spans="2:8" ht="25">
      <c r="B97" s="49" t="s">
        <v>639</v>
      </c>
      <c r="C97" s="62"/>
      <c r="E97" s="67" t="s">
        <v>640</v>
      </c>
      <c r="F97" s="55" t="s">
        <v>641</v>
      </c>
      <c r="G97" s="55" t="s">
        <v>642</v>
      </c>
      <c r="H97" s="62"/>
    </row>
    <row r="98" spans="2:8" ht="25">
      <c r="B98" s="49" t="s">
        <v>643</v>
      </c>
      <c r="C98" s="62"/>
      <c r="E98" s="67" t="s">
        <v>644</v>
      </c>
      <c r="F98" s="55" t="s">
        <v>645</v>
      </c>
      <c r="G98" s="55" t="s">
        <v>646</v>
      </c>
      <c r="H98" s="62"/>
    </row>
    <row r="99" spans="2:8" ht="62.5">
      <c r="B99" s="49" t="s">
        <v>647</v>
      </c>
      <c r="C99" s="62"/>
      <c r="E99" s="67" t="s">
        <v>648</v>
      </c>
      <c r="F99" s="55" t="s">
        <v>649</v>
      </c>
      <c r="G99" s="55" t="s">
        <v>650</v>
      </c>
      <c r="H99" s="62"/>
    </row>
    <row r="100" spans="2:8" ht="25">
      <c r="B100" s="49" t="s">
        <v>651</v>
      </c>
      <c r="C100" s="62"/>
      <c r="E100" s="67" t="s">
        <v>652</v>
      </c>
      <c r="F100" s="55" t="s">
        <v>653</v>
      </c>
      <c r="G100" s="55" t="s">
        <v>654</v>
      </c>
      <c r="H100" s="62"/>
    </row>
    <row r="101" spans="2:8" ht="37.5">
      <c r="B101" s="49" t="s">
        <v>655</v>
      </c>
      <c r="C101" s="62"/>
      <c r="E101" s="67" t="s">
        <v>656</v>
      </c>
      <c r="F101" s="55" t="s">
        <v>657</v>
      </c>
      <c r="G101" s="55" t="s">
        <v>658</v>
      </c>
      <c r="H101" s="62"/>
    </row>
    <row r="102" spans="2:8" ht="50">
      <c r="B102" s="49" t="s">
        <v>659</v>
      </c>
      <c r="C102" s="62"/>
      <c r="E102" s="67" t="s">
        <v>660</v>
      </c>
      <c r="F102" s="55" t="s">
        <v>661</v>
      </c>
      <c r="G102" s="55" t="s">
        <v>662</v>
      </c>
      <c r="H102" s="62"/>
    </row>
    <row r="103" spans="2:8" ht="25">
      <c r="B103" s="49" t="s">
        <v>663</v>
      </c>
      <c r="C103" s="62"/>
      <c r="E103" s="67" t="s">
        <v>664</v>
      </c>
      <c r="F103" s="55" t="s">
        <v>665</v>
      </c>
      <c r="G103" s="55" t="s">
        <v>666</v>
      </c>
      <c r="H103" s="62"/>
    </row>
    <row r="104" spans="2:8" ht="25">
      <c r="B104" s="49" t="s">
        <v>667</v>
      </c>
      <c r="C104" s="62"/>
      <c r="E104" s="67" t="s">
        <v>668</v>
      </c>
      <c r="F104" s="55"/>
      <c r="G104" s="55" t="s">
        <v>669</v>
      </c>
      <c r="H104" s="62"/>
    </row>
    <row r="105" spans="2:8">
      <c r="B105" s="49" t="s">
        <v>670</v>
      </c>
      <c r="C105" s="62"/>
      <c r="E105" s="67" t="s">
        <v>671</v>
      </c>
      <c r="F105" s="55" t="s">
        <v>672</v>
      </c>
      <c r="G105" s="55"/>
      <c r="H105" s="62"/>
    </row>
    <row r="106" spans="2:8" ht="37.5">
      <c r="B106" s="49" t="s">
        <v>673</v>
      </c>
      <c r="C106" s="62"/>
      <c r="E106" s="67" t="s">
        <v>674</v>
      </c>
      <c r="F106" s="55" t="s">
        <v>675</v>
      </c>
      <c r="G106" s="55" t="s">
        <v>676</v>
      </c>
      <c r="H106" s="62"/>
    </row>
    <row r="107" spans="2:8" ht="37.5">
      <c r="B107" s="49" t="s">
        <v>677</v>
      </c>
      <c r="C107" s="62"/>
      <c r="E107" s="67" t="s">
        <v>678</v>
      </c>
      <c r="F107" s="55" t="s">
        <v>679</v>
      </c>
      <c r="G107" s="55" t="s">
        <v>680</v>
      </c>
      <c r="H107" s="62"/>
    </row>
    <row r="108" spans="2:8" ht="37.5">
      <c r="B108" s="49" t="s">
        <v>681</v>
      </c>
      <c r="C108" s="62"/>
      <c r="E108" s="67" t="s">
        <v>682</v>
      </c>
      <c r="F108" s="55" t="s">
        <v>683</v>
      </c>
      <c r="G108" s="55" t="s">
        <v>684</v>
      </c>
      <c r="H108" s="62"/>
    </row>
    <row r="109" spans="2:8" ht="25">
      <c r="B109" s="49" t="s">
        <v>685</v>
      </c>
      <c r="C109" s="62"/>
      <c r="E109" s="67" t="s">
        <v>686</v>
      </c>
      <c r="F109" s="55" t="s">
        <v>687</v>
      </c>
      <c r="G109" s="55" t="s">
        <v>688</v>
      </c>
      <c r="H109" s="62"/>
    </row>
    <row r="110" spans="2:8" ht="25">
      <c r="C110" s="62"/>
      <c r="E110" s="67" t="s">
        <v>689</v>
      </c>
      <c r="F110" s="55" t="s">
        <v>690</v>
      </c>
      <c r="G110" s="55" t="s">
        <v>691</v>
      </c>
      <c r="H110" s="62"/>
    </row>
    <row r="111" spans="2:8" ht="25">
      <c r="C111" s="62"/>
      <c r="E111" s="67" t="s">
        <v>692</v>
      </c>
      <c r="F111" s="55" t="s">
        <v>693</v>
      </c>
      <c r="G111" s="55" t="s">
        <v>694</v>
      </c>
      <c r="H111" s="62"/>
    </row>
    <row r="112" spans="2:8" ht="37.5">
      <c r="C112" s="62"/>
      <c r="E112" s="67" t="s">
        <v>695</v>
      </c>
      <c r="F112" s="55" t="s">
        <v>696</v>
      </c>
      <c r="G112" s="55" t="s">
        <v>697</v>
      </c>
      <c r="H112" s="62"/>
    </row>
    <row r="113" spans="3:8" ht="25">
      <c r="C113" s="62"/>
      <c r="E113" s="62"/>
      <c r="F113" s="55" t="s">
        <v>698</v>
      </c>
      <c r="G113" s="55" t="s">
        <v>699</v>
      </c>
      <c r="H113" s="62"/>
    </row>
    <row r="114" spans="3:8" ht="25">
      <c r="C114" s="62"/>
      <c r="E114" s="62"/>
      <c r="F114" s="55" t="s">
        <v>700</v>
      </c>
      <c r="G114" s="55" t="s">
        <v>701</v>
      </c>
      <c r="H114" s="62"/>
    </row>
    <row r="115" spans="3:8" ht="25">
      <c r="C115" s="62"/>
      <c r="E115" s="62"/>
      <c r="F115" s="55" t="s">
        <v>702</v>
      </c>
      <c r="G115" s="55" t="s">
        <v>703</v>
      </c>
      <c r="H115" s="62"/>
    </row>
    <row r="116" spans="3:8" ht="25">
      <c r="C116" s="62"/>
      <c r="E116" s="62"/>
      <c r="F116" s="55" t="s">
        <v>704</v>
      </c>
      <c r="G116" s="55" t="s">
        <v>705</v>
      </c>
      <c r="H116" s="62"/>
    </row>
    <row r="117" spans="3:8" ht="37.5">
      <c r="C117" s="62"/>
      <c r="E117" s="62"/>
      <c r="F117" s="55" t="s">
        <v>706</v>
      </c>
      <c r="G117" s="55" t="s">
        <v>707</v>
      </c>
      <c r="H117" s="62"/>
    </row>
    <row r="118" spans="3:8" ht="25">
      <c r="C118" s="62"/>
      <c r="E118" s="62"/>
      <c r="F118" s="55" t="s">
        <v>708</v>
      </c>
      <c r="G118" s="55" t="s">
        <v>709</v>
      </c>
      <c r="H118" s="62"/>
    </row>
    <row r="119" spans="3:8" ht="25">
      <c r="C119" s="62"/>
      <c r="E119" s="62"/>
      <c r="F119" s="55" t="s">
        <v>710</v>
      </c>
      <c r="G119" s="55" t="s">
        <v>711</v>
      </c>
      <c r="H119" s="62"/>
    </row>
    <row r="120" spans="3:8">
      <c r="C120" s="62"/>
      <c r="F120" s="55" t="s">
        <v>712</v>
      </c>
      <c r="G120" s="55"/>
      <c r="H120" s="62"/>
    </row>
    <row r="121" spans="3:8" ht="25">
      <c r="C121" s="62"/>
      <c r="F121" s="55" t="s">
        <v>713</v>
      </c>
      <c r="G121" s="55"/>
      <c r="H121" s="62"/>
    </row>
    <row r="122" spans="3:8" ht="25">
      <c r="C122" s="62"/>
      <c r="F122" s="55" t="s">
        <v>714</v>
      </c>
      <c r="G122" s="55"/>
      <c r="H122" s="62"/>
    </row>
    <row r="123" spans="3:8" ht="25">
      <c r="C123" s="62"/>
      <c r="F123" s="55" t="s">
        <v>715</v>
      </c>
      <c r="G123" s="55" t="s">
        <v>716</v>
      </c>
      <c r="H123" s="62"/>
    </row>
    <row r="124" spans="3:8" ht="25">
      <c r="C124" s="62"/>
      <c r="F124" s="55" t="s">
        <v>717</v>
      </c>
      <c r="G124" s="55" t="s">
        <v>718</v>
      </c>
      <c r="H124" s="62"/>
    </row>
    <row r="125" spans="3:8" ht="25">
      <c r="C125" s="62"/>
      <c r="F125" s="55" t="s">
        <v>719</v>
      </c>
      <c r="G125" s="55" t="s">
        <v>720</v>
      </c>
      <c r="H125" s="62"/>
    </row>
    <row r="126" spans="3:8" ht="25">
      <c r="C126" s="62"/>
      <c r="F126" s="55" t="s">
        <v>721</v>
      </c>
      <c r="G126" s="55" t="s">
        <v>722</v>
      </c>
      <c r="H126" s="62"/>
    </row>
    <row r="127" spans="3:8">
      <c r="C127" s="62"/>
      <c r="F127" s="55"/>
      <c r="G127" s="55"/>
      <c r="H127" s="62"/>
    </row>
    <row r="128" spans="3:8" ht="25">
      <c r="C128" s="62"/>
      <c r="F128" s="55" t="s">
        <v>723</v>
      </c>
      <c r="G128" s="55" t="s">
        <v>724</v>
      </c>
      <c r="H128" s="62"/>
    </row>
    <row r="129" spans="3:8" ht="25">
      <c r="C129" s="62"/>
      <c r="F129" s="55" t="s">
        <v>725</v>
      </c>
      <c r="G129" s="55" t="s">
        <v>726</v>
      </c>
      <c r="H129" s="62"/>
    </row>
    <row r="130" spans="3:8" ht="25">
      <c r="C130" s="62"/>
      <c r="F130" s="55" t="s">
        <v>727</v>
      </c>
      <c r="G130" s="55" t="s">
        <v>728</v>
      </c>
      <c r="H130" s="62"/>
    </row>
    <row r="131" spans="3:8" ht="25">
      <c r="C131" s="62"/>
      <c r="F131" s="55" t="s">
        <v>729</v>
      </c>
      <c r="G131" s="55" t="s">
        <v>730</v>
      </c>
      <c r="H131" s="62"/>
    </row>
    <row r="132" spans="3:8" ht="25">
      <c r="C132" s="62"/>
      <c r="F132" s="55" t="s">
        <v>731</v>
      </c>
      <c r="G132" s="55" t="s">
        <v>732</v>
      </c>
      <c r="H132" s="62"/>
    </row>
    <row r="133" spans="3:8" ht="25">
      <c r="C133" s="62"/>
      <c r="F133" s="55" t="s">
        <v>733</v>
      </c>
      <c r="G133" s="55" t="s">
        <v>734</v>
      </c>
      <c r="H133" s="62"/>
    </row>
    <row r="134" spans="3:8">
      <c r="C134" s="62"/>
      <c r="G134" s="55" t="s">
        <v>735</v>
      </c>
      <c r="H134" s="62"/>
    </row>
    <row r="135" spans="3:8" ht="25">
      <c r="C135" s="62"/>
      <c r="G135" s="55" t="s">
        <v>736</v>
      </c>
      <c r="H135" s="62"/>
    </row>
    <row r="136" spans="3:8" ht="25">
      <c r="C136" s="62"/>
      <c r="G136" s="55" t="s">
        <v>737</v>
      </c>
      <c r="H136" s="62"/>
    </row>
    <row r="137" spans="3:8">
      <c r="C137" s="62"/>
      <c r="G137" s="55"/>
      <c r="H137" s="62"/>
    </row>
    <row r="138" spans="3:8">
      <c r="C138" s="62"/>
      <c r="G138" s="55"/>
      <c r="H138" s="62"/>
    </row>
    <row r="139" spans="3:8">
      <c r="C139" s="62"/>
      <c r="G139" s="55" t="s">
        <v>738</v>
      </c>
      <c r="H139" s="62"/>
    </row>
    <row r="140" spans="3:8" ht="25">
      <c r="C140" s="62"/>
      <c r="G140" s="55" t="s">
        <v>739</v>
      </c>
      <c r="H140" s="62"/>
    </row>
    <row r="141" spans="3:8">
      <c r="C141" s="62"/>
      <c r="G141" s="55"/>
      <c r="H141" s="62"/>
    </row>
    <row r="142" spans="3:8" ht="25">
      <c r="C142" s="62"/>
      <c r="G142" s="55" t="s">
        <v>740</v>
      </c>
      <c r="H142" s="62"/>
    </row>
    <row r="143" spans="3:8">
      <c r="C143" s="62"/>
      <c r="G143" s="55" t="s">
        <v>741</v>
      </c>
      <c r="H143" s="62"/>
    </row>
    <row r="144" spans="3:8" ht="25">
      <c r="C144" s="62"/>
      <c r="G144" s="55" t="s">
        <v>742</v>
      </c>
      <c r="H144" s="62"/>
    </row>
    <row r="145" spans="3:8">
      <c r="C145" s="62"/>
      <c r="G145" s="55" t="s">
        <v>743</v>
      </c>
      <c r="H145" s="62"/>
    </row>
    <row r="146" spans="3:8" ht="25">
      <c r="C146" s="62"/>
      <c r="G146" s="55" t="s">
        <v>744</v>
      </c>
      <c r="H146" s="62"/>
    </row>
    <row r="147" spans="3:8">
      <c r="C147" s="62"/>
      <c r="G147" s="55" t="s">
        <v>745</v>
      </c>
      <c r="H147" s="62"/>
    </row>
    <row r="148" spans="3:8">
      <c r="C148" s="62"/>
      <c r="G148" s="55" t="s">
        <v>746</v>
      </c>
      <c r="H148" s="62"/>
    </row>
    <row r="149" spans="3:8">
      <c r="C149" s="62"/>
      <c r="G149" s="55" t="s">
        <v>747</v>
      </c>
      <c r="H149" s="62"/>
    </row>
    <row r="150" spans="3:8">
      <c r="C150" s="62"/>
      <c r="G150" s="55" t="s">
        <v>748</v>
      </c>
      <c r="H150" s="62"/>
    </row>
    <row r="151" spans="3:8">
      <c r="C151" s="62"/>
      <c r="G151" s="55"/>
      <c r="H151" s="62"/>
    </row>
    <row r="152" spans="3:8" ht="25">
      <c r="C152" s="62"/>
      <c r="G152" s="55" t="s">
        <v>749</v>
      </c>
      <c r="H152" s="62"/>
    </row>
    <row r="153" spans="3:8" ht="25">
      <c r="C153" s="62"/>
      <c r="G153" s="55" t="s">
        <v>750</v>
      </c>
      <c r="H153" s="62"/>
    </row>
    <row r="154" spans="3:8">
      <c r="C154" s="62"/>
      <c r="G154" s="55" t="s">
        <v>751</v>
      </c>
      <c r="H154" s="62"/>
    </row>
    <row r="155" spans="3:8">
      <c r="C155" s="62"/>
      <c r="G155" s="55" t="s">
        <v>752</v>
      </c>
      <c r="H155" s="62"/>
    </row>
    <row r="156" spans="3:8">
      <c r="C156" s="62"/>
      <c r="G156" s="55" t="s">
        <v>753</v>
      </c>
      <c r="H156" s="62"/>
    </row>
    <row r="157" spans="3:8">
      <c r="C157" s="68"/>
      <c r="G157" s="55" t="s">
        <v>754</v>
      </c>
      <c r="H157" s="62"/>
    </row>
    <row r="158" spans="3:8">
      <c r="G158" s="55" t="s">
        <v>755</v>
      </c>
      <c r="H158" s="62"/>
    </row>
    <row r="159" spans="3:8" ht="25">
      <c r="G159" s="55" t="s">
        <v>756</v>
      </c>
      <c r="H159" s="62"/>
    </row>
    <row r="160" spans="3:8" ht="25">
      <c r="G160" s="55" t="s">
        <v>757</v>
      </c>
      <c r="H160" s="62"/>
    </row>
    <row r="161" spans="7:8" ht="25">
      <c r="G161" s="55" t="s">
        <v>758</v>
      </c>
      <c r="H161" s="62"/>
    </row>
    <row r="162" spans="7:8">
      <c r="G162" s="55" t="s">
        <v>759</v>
      </c>
      <c r="H162" s="62"/>
    </row>
    <row r="163" spans="7:8" ht="25">
      <c r="G163" s="55" t="s">
        <v>760</v>
      </c>
      <c r="H163" s="62"/>
    </row>
    <row r="164" spans="7:8" ht="25">
      <c r="G164" s="55" t="s">
        <v>761</v>
      </c>
      <c r="H164" s="62"/>
    </row>
    <row r="165" spans="7:8" ht="25">
      <c r="G165" s="55" t="s">
        <v>762</v>
      </c>
      <c r="H165" s="62"/>
    </row>
    <row r="166" spans="7:8">
      <c r="G166" s="55"/>
      <c r="H166" s="62"/>
    </row>
    <row r="167" spans="7:8">
      <c r="G167" s="55"/>
      <c r="H167" s="62"/>
    </row>
    <row r="168" spans="7:8" ht="25">
      <c r="G168" s="55" t="s">
        <v>763</v>
      </c>
      <c r="H168" s="62"/>
    </row>
    <row r="169" spans="7:8" ht="25">
      <c r="G169" s="55" t="s">
        <v>764</v>
      </c>
      <c r="H169" s="62"/>
    </row>
    <row r="170" spans="7:8">
      <c r="G170" s="55" t="s">
        <v>765</v>
      </c>
      <c r="H170" s="62"/>
    </row>
    <row r="171" spans="7:8">
      <c r="G171" s="55" t="s">
        <v>766</v>
      </c>
      <c r="H171" s="62"/>
    </row>
    <row r="172" spans="7:8">
      <c r="G172" s="55" t="s">
        <v>767</v>
      </c>
      <c r="H172" s="62"/>
    </row>
    <row r="173" spans="7:8">
      <c r="G173" s="55"/>
      <c r="H173" s="62"/>
    </row>
    <row r="174" spans="7:8" ht="25">
      <c r="G174" s="55" t="s">
        <v>768</v>
      </c>
      <c r="H174" s="62"/>
    </row>
    <row r="175" spans="7:8" ht="25">
      <c r="G175" s="55" t="s">
        <v>769</v>
      </c>
      <c r="H175" s="62"/>
    </row>
    <row r="176" spans="7:8" ht="25">
      <c r="G176" s="55" t="s">
        <v>770</v>
      </c>
      <c r="H176" s="62"/>
    </row>
    <row r="177" spans="7:8" ht="37.5">
      <c r="G177" s="55" t="s">
        <v>771</v>
      </c>
      <c r="H177" s="62"/>
    </row>
    <row r="178" spans="7:8" ht="25">
      <c r="G178" s="55" t="s">
        <v>772</v>
      </c>
      <c r="H178" s="62"/>
    </row>
    <row r="179" spans="7:8" ht="25">
      <c r="G179" s="55" t="s">
        <v>773</v>
      </c>
      <c r="H179" s="62"/>
    </row>
    <row r="180" spans="7:8" ht="25">
      <c r="G180" s="55" t="s">
        <v>774</v>
      </c>
      <c r="H180" s="62"/>
    </row>
    <row r="181" spans="7:8">
      <c r="G181" s="55"/>
      <c r="H181" s="62"/>
    </row>
    <row r="182" spans="7:8">
      <c r="G182" s="55" t="s">
        <v>775</v>
      </c>
      <c r="H182" s="62"/>
    </row>
    <row r="183" spans="7:8">
      <c r="G183" s="55"/>
      <c r="H183" s="62"/>
    </row>
    <row r="184" spans="7:8">
      <c r="G184" s="55" t="s">
        <v>776</v>
      </c>
      <c r="H184" s="62"/>
    </row>
    <row r="185" spans="7:8">
      <c r="G185" s="55" t="s">
        <v>777</v>
      </c>
      <c r="H185" s="62"/>
    </row>
    <row r="186" spans="7:8" ht="25">
      <c r="G186" s="55" t="s">
        <v>778</v>
      </c>
      <c r="H186" s="62"/>
    </row>
    <row r="187" spans="7:8" ht="25">
      <c r="G187" s="55" t="s">
        <v>779</v>
      </c>
      <c r="H187" s="62"/>
    </row>
    <row r="188" spans="7:8" ht="25">
      <c r="G188" s="55" t="s">
        <v>780</v>
      </c>
      <c r="H188" s="62"/>
    </row>
    <row r="189" spans="7:8">
      <c r="G189" s="55" t="s">
        <v>781</v>
      </c>
      <c r="H189" s="62"/>
    </row>
    <row r="190" spans="7:8" ht="25">
      <c r="G190" s="55" t="s">
        <v>782</v>
      </c>
      <c r="H190" s="62"/>
    </row>
    <row r="191" spans="7:8">
      <c r="G191" s="55" t="s">
        <v>783</v>
      </c>
      <c r="H191" s="62"/>
    </row>
    <row r="192" spans="7:8">
      <c r="G192" s="55" t="s">
        <v>784</v>
      </c>
      <c r="H192" s="62"/>
    </row>
    <row r="193" spans="7:8">
      <c r="G193" s="55" t="s">
        <v>785</v>
      </c>
      <c r="H193" s="62"/>
    </row>
    <row r="194" spans="7:8">
      <c r="G194" s="55"/>
      <c r="H194" s="62"/>
    </row>
    <row r="195" spans="7:8" ht="25">
      <c r="G195" s="55" t="s">
        <v>786</v>
      </c>
      <c r="H195" s="62"/>
    </row>
    <row r="196" spans="7:8">
      <c r="G196" s="55"/>
      <c r="H196" s="62"/>
    </row>
    <row r="197" spans="7:8" ht="25">
      <c r="G197" s="55" t="s">
        <v>787</v>
      </c>
      <c r="H197" s="62"/>
    </row>
    <row r="198" spans="7:8" ht="25">
      <c r="G198" s="55" t="s">
        <v>788</v>
      </c>
      <c r="H198" s="62"/>
    </row>
    <row r="199" spans="7:8" ht="25">
      <c r="G199" s="55" t="s">
        <v>789</v>
      </c>
      <c r="H199" s="62"/>
    </row>
    <row r="200" spans="7:8" ht="25">
      <c r="G200" s="55" t="s">
        <v>790</v>
      </c>
      <c r="H200" s="62"/>
    </row>
    <row r="201" spans="7:8" ht="25">
      <c r="G201" s="55" t="s">
        <v>791</v>
      </c>
      <c r="H201" s="62"/>
    </row>
    <row r="202" spans="7:8" ht="25">
      <c r="G202" s="55" t="s">
        <v>792</v>
      </c>
      <c r="H202" s="62"/>
    </row>
    <row r="203" spans="7:8" ht="25">
      <c r="G203" s="55" t="s">
        <v>793</v>
      </c>
      <c r="H203" s="62"/>
    </row>
    <row r="204" spans="7:8">
      <c r="G204" s="55"/>
      <c r="H204" s="62"/>
    </row>
    <row r="205" spans="7:8">
      <c r="G205" s="55" t="s">
        <v>794</v>
      </c>
      <c r="H205" s="62"/>
    </row>
    <row r="206" spans="7:8" ht="25">
      <c r="G206" s="55" t="s">
        <v>795</v>
      </c>
      <c r="H206" s="62"/>
    </row>
    <row r="207" spans="7:8">
      <c r="G207" s="55" t="s">
        <v>796</v>
      </c>
      <c r="H207" s="62"/>
    </row>
    <row r="208" spans="7:8" ht="25">
      <c r="G208" s="55" t="s">
        <v>797</v>
      </c>
      <c r="H208" s="62"/>
    </row>
    <row r="209" spans="7:8">
      <c r="G209" s="55" t="s">
        <v>798</v>
      </c>
      <c r="H209" s="62"/>
    </row>
    <row r="210" spans="7:8">
      <c r="G210" s="55" t="s">
        <v>799</v>
      </c>
      <c r="H210" s="62"/>
    </row>
    <row r="211" spans="7:8" ht="25">
      <c r="G211" s="55" t="s">
        <v>800</v>
      </c>
      <c r="H211" s="62"/>
    </row>
    <row r="212" spans="7:8" ht="25">
      <c r="G212" s="55" t="s">
        <v>801</v>
      </c>
      <c r="H212" s="62"/>
    </row>
    <row r="213" spans="7:8">
      <c r="G213" s="55"/>
      <c r="H213" s="62"/>
    </row>
    <row r="214" spans="7:8">
      <c r="G214" s="55" t="s">
        <v>802</v>
      </c>
      <c r="H214" s="62"/>
    </row>
    <row r="215" spans="7:8">
      <c r="G215" s="55" t="s">
        <v>803</v>
      </c>
      <c r="H215" s="62"/>
    </row>
    <row r="216" spans="7:8" ht="25">
      <c r="G216" s="55" t="s">
        <v>804</v>
      </c>
      <c r="H216" s="62"/>
    </row>
    <row r="217" spans="7:8">
      <c r="G217" s="55" t="s">
        <v>805</v>
      </c>
      <c r="H217" s="62"/>
    </row>
    <row r="218" spans="7:8" ht="25">
      <c r="G218" s="55" t="s">
        <v>806</v>
      </c>
      <c r="H218" s="62"/>
    </row>
    <row r="219" spans="7:8" ht="25">
      <c r="G219" s="55" t="s">
        <v>807</v>
      </c>
      <c r="H219" s="62"/>
    </row>
    <row r="220" spans="7:8">
      <c r="G220" s="55"/>
      <c r="H220" s="62"/>
    </row>
    <row r="221" spans="7:8" ht="25">
      <c r="G221" s="55" t="s">
        <v>808</v>
      </c>
      <c r="H221" s="62"/>
    </row>
    <row r="222" spans="7:8" ht="25">
      <c r="G222" s="55" t="s">
        <v>809</v>
      </c>
      <c r="H222" s="62"/>
    </row>
    <row r="223" spans="7:8" ht="25">
      <c r="G223" s="55" t="s">
        <v>810</v>
      </c>
      <c r="H223" s="62"/>
    </row>
    <row r="224" spans="7:8" ht="25">
      <c r="G224" s="55" t="s">
        <v>811</v>
      </c>
      <c r="H224" s="62"/>
    </row>
    <row r="225" spans="7:8">
      <c r="G225" s="55" t="s">
        <v>812</v>
      </c>
      <c r="H225" s="62"/>
    </row>
    <row r="226" spans="7:8">
      <c r="G226" s="55" t="s">
        <v>813</v>
      </c>
      <c r="H226" s="62"/>
    </row>
    <row r="227" spans="7:8">
      <c r="G227" s="55"/>
      <c r="H227" s="62"/>
    </row>
    <row r="228" spans="7:8" ht="37.5">
      <c r="G228" s="55" t="s">
        <v>814</v>
      </c>
      <c r="H228" s="62"/>
    </row>
    <row r="229" spans="7:8">
      <c r="G229" s="55" t="s">
        <v>815</v>
      </c>
      <c r="H229" s="62"/>
    </row>
    <row r="230" spans="7:8" ht="25">
      <c r="G230" s="55" t="s">
        <v>816</v>
      </c>
      <c r="H230" s="62"/>
    </row>
    <row r="231" spans="7:8" ht="25">
      <c r="G231" s="55" t="s">
        <v>817</v>
      </c>
      <c r="H231" s="62"/>
    </row>
    <row r="232" spans="7:8" ht="25">
      <c r="G232" s="55" t="s">
        <v>818</v>
      </c>
      <c r="H232" s="62"/>
    </row>
    <row r="233" spans="7:8">
      <c r="G233" s="55" t="s">
        <v>819</v>
      </c>
      <c r="H233" s="62"/>
    </row>
    <row r="234" spans="7:8">
      <c r="G234" s="55" t="s">
        <v>820</v>
      </c>
      <c r="H234" s="62"/>
    </row>
    <row r="235" spans="7:8">
      <c r="G235" s="55"/>
      <c r="H235" s="62"/>
    </row>
    <row r="236" spans="7:8">
      <c r="G236" s="55" t="s">
        <v>821</v>
      </c>
      <c r="H236" s="62"/>
    </row>
    <row r="237" spans="7:8">
      <c r="G237" s="55" t="s">
        <v>822</v>
      </c>
      <c r="H237" s="62"/>
    </row>
    <row r="238" spans="7:8">
      <c r="G238" s="55" t="s">
        <v>823</v>
      </c>
      <c r="H238" s="62"/>
    </row>
    <row r="239" spans="7:8">
      <c r="G239" s="55" t="s">
        <v>824</v>
      </c>
      <c r="H239" s="62"/>
    </row>
    <row r="240" spans="7:8">
      <c r="G240" s="55" t="s">
        <v>825</v>
      </c>
      <c r="H240" s="62"/>
    </row>
    <row r="241" spans="7:8">
      <c r="G241" s="55" t="s">
        <v>826</v>
      </c>
      <c r="H241" s="62"/>
    </row>
    <row r="242" spans="7:8" ht="25">
      <c r="G242" s="55" t="s">
        <v>827</v>
      </c>
      <c r="H242" s="62"/>
    </row>
    <row r="243" spans="7:8" ht="25">
      <c r="G243" s="55" t="s">
        <v>828</v>
      </c>
      <c r="H243" s="62"/>
    </row>
    <row r="244" spans="7:8">
      <c r="G244" s="55"/>
      <c r="H244" s="62"/>
    </row>
  </sheetData>
  <sheetProtection selectLockedCells="1" selectUnlockedCells="1"/>
  <pageMargins left="0.78749999999999998" right="0.78749999999999998" top="0.98402777777777772" bottom="0.98402777777777772" header="0.51180555555555551" footer="0.51180555555555551"/>
  <pageSetup paperSize="9" firstPageNumber="0" orientation="portrait" horizontalDpi="300" verticalDpi="300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indexed="10"/>
  </sheetPr>
  <dimension ref="A1:V1001"/>
  <sheetViews>
    <sheetView zoomScale="68" zoomScaleNormal="68" workbookViewId="0">
      <pane xSplit="2" ySplit="1" topLeftCell="J2" activePane="bottomRight" state="frozen"/>
      <selection pane="topRight" activeCell="C1" sqref="C1"/>
      <selection pane="bottomLeft" activeCell="A74" sqref="A74"/>
      <selection pane="bottomRight" activeCell="U1" sqref="U1:U1048576"/>
    </sheetView>
  </sheetViews>
  <sheetFormatPr defaultColWidth="8.81640625" defaultRowHeight="37" customHeight="1"/>
  <cols>
    <col min="1" max="1" width="9.36328125" style="69" customWidth="1"/>
    <col min="2" max="2" width="12" style="70" customWidth="1"/>
    <col min="3" max="3" width="15.453125" style="71" customWidth="1"/>
    <col min="4" max="4" width="17.453125" style="71" customWidth="1"/>
    <col min="5" max="5" width="20.453125" style="71" customWidth="1"/>
    <col min="6" max="6" width="17.81640625" style="71" customWidth="1"/>
    <col min="7" max="7" width="13.1796875" style="71" customWidth="1"/>
    <col min="8" max="8" width="24.453125" style="71" customWidth="1"/>
    <col min="9" max="9" width="29.81640625" style="71" customWidth="1"/>
    <col min="10" max="10" width="20.453125" style="71" customWidth="1"/>
    <col min="11" max="11" width="15.453125" style="71" customWidth="1"/>
    <col min="12" max="12" width="16" style="71" customWidth="1"/>
    <col min="13" max="13" width="17.453125" style="71" customWidth="1"/>
    <col min="14" max="14" width="11.6328125" style="71" customWidth="1"/>
    <col min="15" max="16" width="17.453125" style="71" customWidth="1"/>
    <col min="17" max="17" width="13.453125" style="71" customWidth="1"/>
    <col min="18" max="18" width="16.1796875" style="71" customWidth="1"/>
    <col min="19" max="19" width="14.453125" style="99" customWidth="1"/>
    <col min="20" max="20" width="17.453125" style="95" customWidth="1"/>
    <col min="21" max="21" width="26.81640625" style="103" customWidth="1"/>
    <col min="22" max="22" width="14.81640625" style="70" customWidth="1"/>
    <col min="23" max="16384" width="8.81640625" style="71"/>
  </cols>
  <sheetData>
    <row r="1" spans="1:22" s="79" customFormat="1" ht="37" customHeight="1">
      <c r="A1" s="80" t="s">
        <v>829</v>
      </c>
      <c r="B1" s="80" t="s">
        <v>11</v>
      </c>
      <c r="C1" s="80" t="s">
        <v>830</v>
      </c>
      <c r="D1" s="80" t="s">
        <v>42</v>
      </c>
      <c r="E1" s="80" t="s">
        <v>831</v>
      </c>
      <c r="F1" s="80" t="s">
        <v>44</v>
      </c>
      <c r="G1" s="80" t="s">
        <v>832</v>
      </c>
      <c r="H1" s="80" t="s">
        <v>833</v>
      </c>
      <c r="I1" s="80" t="s">
        <v>834</v>
      </c>
      <c r="J1" s="80" t="s">
        <v>46</v>
      </c>
      <c r="K1" s="80" t="s">
        <v>20</v>
      </c>
      <c r="L1" s="80" t="s">
        <v>21</v>
      </c>
      <c r="M1" s="80" t="s">
        <v>22</v>
      </c>
      <c r="N1" s="80" t="s">
        <v>48</v>
      </c>
      <c r="O1" s="80" t="s">
        <v>835</v>
      </c>
      <c r="P1" s="80" t="s">
        <v>25</v>
      </c>
      <c r="Q1" s="80" t="s">
        <v>50</v>
      </c>
      <c r="R1" s="80" t="s">
        <v>38</v>
      </c>
      <c r="S1" s="96" t="s">
        <v>836</v>
      </c>
      <c r="T1" s="100" t="s">
        <v>837</v>
      </c>
      <c r="U1" s="101" t="s">
        <v>839</v>
      </c>
      <c r="V1" s="80" t="s">
        <v>838</v>
      </c>
    </row>
    <row r="2" spans="1:22" ht="37" customHeight="1">
      <c r="A2" s="81">
        <f>Transactions_Entry!A10</f>
        <v>1</v>
      </c>
      <c r="B2" s="82">
        <f>Transactions_Entry!B10</f>
        <v>0</v>
      </c>
      <c r="C2" s="83">
        <f>Transactions_Entry!D10</f>
        <v>0</v>
      </c>
      <c r="D2" s="83">
        <f>Transactions_Entry!C10</f>
        <v>0</v>
      </c>
      <c r="E2" s="83">
        <f>Transactions_Entry!E10</f>
        <v>0</v>
      </c>
      <c r="F2" s="83">
        <f>Transactions_Entry!F10</f>
        <v>0</v>
      </c>
      <c r="G2" s="83">
        <f>Transactions_Entry!H10</f>
        <v>0</v>
      </c>
      <c r="H2" s="83">
        <f>Transactions_Entry!G10</f>
        <v>0</v>
      </c>
      <c r="I2" s="83">
        <f>Transactions_Entry!J10</f>
        <v>0</v>
      </c>
      <c r="J2" s="83">
        <f>Transactions_Entry!I10</f>
        <v>0</v>
      </c>
      <c r="K2" s="84">
        <f>Transactions_Entry!K10</f>
        <v>0</v>
      </c>
      <c r="L2" s="83">
        <f>Transactions_Entry!L10</f>
        <v>0</v>
      </c>
      <c r="M2" s="83">
        <f>Transactions_Entry!M10</f>
        <v>0</v>
      </c>
      <c r="N2" s="83">
        <f>Transactions_Entry!N10</f>
        <v>0</v>
      </c>
      <c r="O2" s="83">
        <f>Transactions_Entry!O10</f>
        <v>0</v>
      </c>
      <c r="P2" s="83">
        <f>Transactions_Entry!P10</f>
        <v>0</v>
      </c>
      <c r="Q2" s="83">
        <f>Transactions_Entry!S10</f>
        <v>0</v>
      </c>
      <c r="R2" s="83">
        <f>Transactions_Entry!AC10</f>
        <v>0</v>
      </c>
      <c r="S2" s="97">
        <f>Transactions_Entry!T10</f>
        <v>0</v>
      </c>
      <c r="T2" s="93">
        <f>Transactions_Entry!Q10</f>
        <v>0</v>
      </c>
      <c r="U2" s="83">
        <f>Transactions_Entry!AF10</f>
        <v>0</v>
      </c>
      <c r="V2" s="82">
        <f>Transactions_Entry!AG10</f>
        <v>0</v>
      </c>
    </row>
    <row r="3" spans="1:22" ht="37" customHeight="1">
      <c r="A3" s="81">
        <f>Transactions_Entry!A10</f>
        <v>1</v>
      </c>
      <c r="B3" s="81">
        <f>Transactions_Entry!B10</f>
        <v>0</v>
      </c>
      <c r="C3" s="83">
        <f>Transactions_Entry!D10</f>
        <v>0</v>
      </c>
      <c r="D3" s="83">
        <f>Transactions_Entry!C10</f>
        <v>0</v>
      </c>
      <c r="E3" s="83">
        <f>Transactions_Entry!E10</f>
        <v>0</v>
      </c>
      <c r="F3" s="83">
        <f>Transactions_Entry!F10</f>
        <v>0</v>
      </c>
      <c r="G3" s="83">
        <f>Transactions_Entry!H10</f>
        <v>0</v>
      </c>
      <c r="H3" s="83">
        <f>Transactions_Entry!G10</f>
        <v>0</v>
      </c>
      <c r="I3" s="83">
        <f>Transactions_Entry!J10</f>
        <v>0</v>
      </c>
      <c r="J3" s="83">
        <f>Transactions_Entry!I10</f>
        <v>0</v>
      </c>
      <c r="K3" s="84">
        <f>Transactions_Entry!K10</f>
        <v>0</v>
      </c>
      <c r="L3" s="83">
        <f>Transactions_Entry!L10</f>
        <v>0</v>
      </c>
      <c r="M3" s="83">
        <f>Transactions_Entry!M10</f>
        <v>0</v>
      </c>
      <c r="N3" s="83">
        <f>Transactions_Entry!N10</f>
        <v>0</v>
      </c>
      <c r="O3" s="83">
        <f>Transactions_Entry!O10</f>
        <v>0</v>
      </c>
      <c r="P3" s="83">
        <f>Transactions_Entry!P10</f>
        <v>0</v>
      </c>
      <c r="Q3" s="83">
        <f>Transactions_Entry!U10</f>
        <v>0</v>
      </c>
      <c r="R3" s="83">
        <f>Transactions_Entry!AC10</f>
        <v>0</v>
      </c>
      <c r="S3" s="97">
        <f>Transactions_Entry!V10</f>
        <v>0</v>
      </c>
      <c r="T3" s="93">
        <f>Transactions_Entry!Q10</f>
        <v>0</v>
      </c>
      <c r="U3" s="83">
        <f>Transactions_Entry!AF10</f>
        <v>0</v>
      </c>
      <c r="V3" s="82">
        <f>Transactions_Entry!AG10</f>
        <v>0</v>
      </c>
    </row>
    <row r="4" spans="1:22" ht="37" customHeight="1">
      <c r="A4" s="81">
        <f>Transactions_Entry!A10</f>
        <v>1</v>
      </c>
      <c r="B4" s="81">
        <f>Transactions_Entry!B10</f>
        <v>0</v>
      </c>
      <c r="C4" s="83">
        <f>Transactions_Entry!D10</f>
        <v>0</v>
      </c>
      <c r="D4" s="83">
        <f>Transactions_Entry!C10</f>
        <v>0</v>
      </c>
      <c r="E4" s="83">
        <f>Transactions_Entry!E10</f>
        <v>0</v>
      </c>
      <c r="F4" s="83">
        <f>Transactions_Entry!F10</f>
        <v>0</v>
      </c>
      <c r="G4" s="83">
        <f>Transactions_Entry!H10</f>
        <v>0</v>
      </c>
      <c r="H4" s="83">
        <f>Transactions_Entry!G10</f>
        <v>0</v>
      </c>
      <c r="I4" s="83">
        <f>Transactions_Entry!J10</f>
        <v>0</v>
      </c>
      <c r="J4" s="83">
        <f>Transactions_Entry!I10</f>
        <v>0</v>
      </c>
      <c r="K4" s="84">
        <f>Transactions_Entry!K10</f>
        <v>0</v>
      </c>
      <c r="L4" s="83">
        <f>Transactions_Entry!L10</f>
        <v>0</v>
      </c>
      <c r="M4" s="83">
        <f>Transactions_Entry!M10</f>
        <v>0</v>
      </c>
      <c r="N4" s="83">
        <f>Transactions_Entry!N10</f>
        <v>0</v>
      </c>
      <c r="O4" s="83">
        <f>Transactions_Entry!O10</f>
        <v>0</v>
      </c>
      <c r="P4" s="83">
        <f>Transactions_Entry!P10</f>
        <v>0</v>
      </c>
      <c r="Q4" s="83">
        <f>Transactions_Entry!W10</f>
        <v>0</v>
      </c>
      <c r="R4" s="83">
        <f>Transactions_Entry!AC10</f>
        <v>0</v>
      </c>
      <c r="S4" s="97">
        <f>Transactions_Entry!X10</f>
        <v>0</v>
      </c>
      <c r="T4" s="93">
        <f>Transactions_Entry!Q10</f>
        <v>0</v>
      </c>
      <c r="U4" s="83">
        <f>Transactions_Entry!AF10</f>
        <v>0</v>
      </c>
      <c r="V4" s="82">
        <f>Transactions_Entry!AG10</f>
        <v>0</v>
      </c>
    </row>
    <row r="5" spans="1:22" ht="37" customHeight="1">
      <c r="A5" s="81">
        <f>Transactions_Entry!A10</f>
        <v>1</v>
      </c>
      <c r="B5" s="81">
        <f>Transactions_Entry!B10</f>
        <v>0</v>
      </c>
      <c r="C5" s="83">
        <f>Transactions_Entry!D10</f>
        <v>0</v>
      </c>
      <c r="D5" s="83">
        <f>Transactions_Entry!C10</f>
        <v>0</v>
      </c>
      <c r="E5" s="83">
        <f>Transactions_Entry!E10</f>
        <v>0</v>
      </c>
      <c r="F5" s="83">
        <f>Transactions_Entry!F10</f>
        <v>0</v>
      </c>
      <c r="G5" s="83">
        <f>Transactions_Entry!H10</f>
        <v>0</v>
      </c>
      <c r="H5" s="83">
        <f>Transactions_Entry!G10</f>
        <v>0</v>
      </c>
      <c r="I5" s="83">
        <f>Transactions_Entry!J10</f>
        <v>0</v>
      </c>
      <c r="J5" s="83">
        <f>Transactions_Entry!I10</f>
        <v>0</v>
      </c>
      <c r="K5" s="84">
        <f>Transactions_Entry!K10</f>
        <v>0</v>
      </c>
      <c r="L5" s="83">
        <f>Transactions_Entry!L10</f>
        <v>0</v>
      </c>
      <c r="M5" s="83">
        <f>Transactions_Entry!M10</f>
        <v>0</v>
      </c>
      <c r="N5" s="83">
        <f>Transactions_Entry!N10</f>
        <v>0</v>
      </c>
      <c r="O5" s="83">
        <f>Transactions_Entry!O10</f>
        <v>0</v>
      </c>
      <c r="P5" s="83">
        <f>Transactions_Entry!P10</f>
        <v>0</v>
      </c>
      <c r="Q5" s="83">
        <f>Transactions_Entry!Y10</f>
        <v>0</v>
      </c>
      <c r="R5" s="83">
        <f>Transactions_Entry!AC10</f>
        <v>0</v>
      </c>
      <c r="S5" s="97">
        <f>Transactions_Entry!Z10</f>
        <v>0</v>
      </c>
      <c r="T5" s="93">
        <f>Transactions_Entry!Q10</f>
        <v>0</v>
      </c>
      <c r="U5" s="83">
        <f>Transactions_Entry!AF10</f>
        <v>0</v>
      </c>
      <c r="V5" s="82">
        <f>Transactions_Entry!AG10</f>
        <v>0</v>
      </c>
    </row>
    <row r="6" spans="1:22" ht="37" customHeight="1">
      <c r="A6" s="81">
        <f>Transactions_Entry!A10</f>
        <v>1</v>
      </c>
      <c r="B6" s="81">
        <f>Transactions_Entry!B10</f>
        <v>0</v>
      </c>
      <c r="C6" s="83">
        <f>Transactions_Entry!D10</f>
        <v>0</v>
      </c>
      <c r="D6" s="83">
        <f>Transactions_Entry!C10</f>
        <v>0</v>
      </c>
      <c r="E6" s="83">
        <f>Transactions_Entry!E10</f>
        <v>0</v>
      </c>
      <c r="F6" s="83">
        <f>Transactions_Entry!F10</f>
        <v>0</v>
      </c>
      <c r="G6" s="83">
        <f>Transactions_Entry!H10</f>
        <v>0</v>
      </c>
      <c r="H6" s="83">
        <f>Transactions_Entry!G10</f>
        <v>0</v>
      </c>
      <c r="I6" s="83">
        <f>Transactions_Entry!J10</f>
        <v>0</v>
      </c>
      <c r="J6" s="83">
        <f>Transactions_Entry!I10</f>
        <v>0</v>
      </c>
      <c r="K6" s="84">
        <f>Transactions_Entry!K10</f>
        <v>0</v>
      </c>
      <c r="L6" s="83">
        <f>Transactions_Entry!L10</f>
        <v>0</v>
      </c>
      <c r="M6" s="83">
        <f>Transactions_Entry!M10</f>
        <v>0</v>
      </c>
      <c r="N6" s="83">
        <f>Transactions_Entry!N10</f>
        <v>0</v>
      </c>
      <c r="O6" s="83">
        <f>Transactions_Entry!O10</f>
        <v>0</v>
      </c>
      <c r="P6" s="83">
        <f>Transactions_Entry!P10</f>
        <v>0</v>
      </c>
      <c r="Q6" s="83">
        <f>Transactions_Entry!AA10</f>
        <v>0</v>
      </c>
      <c r="R6" s="83">
        <f>Transactions_Entry!AC10</f>
        <v>0</v>
      </c>
      <c r="S6" s="97">
        <f>Transactions_Entry!AB10</f>
        <v>0</v>
      </c>
      <c r="T6" s="93">
        <f>Transactions_Entry!Q10</f>
        <v>0</v>
      </c>
      <c r="U6" s="83">
        <f>Transactions_Entry!AF10</f>
        <v>0</v>
      </c>
      <c r="V6" s="82">
        <f>Transactions_Entry!AG10</f>
        <v>0</v>
      </c>
    </row>
    <row r="7" spans="1:22" ht="37" customHeight="1">
      <c r="A7" s="85">
        <f>Transactions_Entry!A11</f>
        <v>2</v>
      </c>
      <c r="B7" s="86">
        <f>Transactions_Entry!B11</f>
        <v>0</v>
      </c>
      <c r="C7" s="87">
        <f>Transactions_Entry!D11</f>
        <v>0</v>
      </c>
      <c r="D7" s="87">
        <f>Transactions_Entry!C11</f>
        <v>0</v>
      </c>
      <c r="E7" s="87">
        <f>Transactions_Entry!E11</f>
        <v>0</v>
      </c>
      <c r="F7" s="87">
        <f>Transactions_Entry!F11</f>
        <v>0</v>
      </c>
      <c r="G7" s="87">
        <f>Transactions_Entry!H11</f>
        <v>0</v>
      </c>
      <c r="H7" s="87">
        <f>Transactions_Entry!G11</f>
        <v>0</v>
      </c>
      <c r="I7" s="87">
        <f>Transactions_Entry!J11</f>
        <v>0</v>
      </c>
      <c r="J7" s="87">
        <f>Transactions_Entry!I11</f>
        <v>0</v>
      </c>
      <c r="K7" s="88">
        <f>Transactions_Entry!K11</f>
        <v>0</v>
      </c>
      <c r="L7" s="87">
        <f>Transactions_Entry!L11</f>
        <v>0</v>
      </c>
      <c r="M7" s="88">
        <f>Transactions_Entry!M11</f>
        <v>0</v>
      </c>
      <c r="N7" s="87">
        <f>Transactions_Entry!N11</f>
        <v>0</v>
      </c>
      <c r="O7" s="87">
        <f>Transactions_Entry!O11</f>
        <v>0</v>
      </c>
      <c r="P7" s="87">
        <f>Transactions_Entry!P11</f>
        <v>0</v>
      </c>
      <c r="Q7" s="87">
        <f>Transactions_Entry!S11</f>
        <v>0</v>
      </c>
      <c r="R7" s="87">
        <f>Transactions_Entry!AC11</f>
        <v>0</v>
      </c>
      <c r="S7" s="98">
        <f>Transactions_Entry!T11</f>
        <v>0</v>
      </c>
      <c r="T7" s="94">
        <f>Transactions_Entry!Q11</f>
        <v>0</v>
      </c>
      <c r="U7" s="102">
        <f>Transactions_Entry!AF11</f>
        <v>0</v>
      </c>
      <c r="V7" s="86">
        <f>Transactions_Entry!AG11</f>
        <v>0</v>
      </c>
    </row>
    <row r="8" spans="1:22" ht="37" customHeight="1">
      <c r="A8" s="85">
        <f>Transactions_Entry!A11</f>
        <v>2</v>
      </c>
      <c r="B8" s="86">
        <f>Transactions_Entry!B11</f>
        <v>0</v>
      </c>
      <c r="C8" s="87">
        <f>Transactions_Entry!D11</f>
        <v>0</v>
      </c>
      <c r="D8" s="87">
        <f>Transactions_Entry!C11</f>
        <v>0</v>
      </c>
      <c r="E8" s="87">
        <f>Transactions_Entry!E11</f>
        <v>0</v>
      </c>
      <c r="F8" s="87">
        <f>Transactions_Entry!F11</f>
        <v>0</v>
      </c>
      <c r="G8" s="87">
        <f>Transactions_Entry!H11</f>
        <v>0</v>
      </c>
      <c r="H8" s="87">
        <f>Transactions_Entry!G11</f>
        <v>0</v>
      </c>
      <c r="I8" s="87">
        <f>Transactions_Entry!J11</f>
        <v>0</v>
      </c>
      <c r="J8" s="87">
        <f>Transactions_Entry!I11</f>
        <v>0</v>
      </c>
      <c r="K8" s="88">
        <f>Transactions_Entry!K11</f>
        <v>0</v>
      </c>
      <c r="L8" s="87">
        <f>Transactions_Entry!L11</f>
        <v>0</v>
      </c>
      <c r="M8" s="88">
        <f>Transactions_Entry!M11</f>
        <v>0</v>
      </c>
      <c r="N8" s="87">
        <f>Transactions_Entry!N11</f>
        <v>0</v>
      </c>
      <c r="O8" s="87">
        <f>Transactions_Entry!O11</f>
        <v>0</v>
      </c>
      <c r="P8" s="87">
        <f>Transactions_Entry!P11</f>
        <v>0</v>
      </c>
      <c r="Q8" s="87">
        <f>Transactions_Entry!U11</f>
        <v>0</v>
      </c>
      <c r="R8" s="87">
        <f>Transactions_Entry!AC11</f>
        <v>0</v>
      </c>
      <c r="S8" s="98">
        <f>Transactions_Entry!V11</f>
        <v>0</v>
      </c>
      <c r="T8" s="94">
        <f>Transactions_Entry!Q11</f>
        <v>0</v>
      </c>
      <c r="U8" s="102">
        <f>Transactions_Entry!AF11</f>
        <v>0</v>
      </c>
      <c r="V8" s="86">
        <f>Transactions_Entry!AG11</f>
        <v>0</v>
      </c>
    </row>
    <row r="9" spans="1:22" ht="37" customHeight="1">
      <c r="A9" s="85">
        <f>Transactions_Entry!A11</f>
        <v>2</v>
      </c>
      <c r="B9" s="86">
        <f>Transactions_Entry!B11</f>
        <v>0</v>
      </c>
      <c r="C9" s="87">
        <f>Transactions_Entry!D11</f>
        <v>0</v>
      </c>
      <c r="D9" s="87">
        <f>Transactions_Entry!C11</f>
        <v>0</v>
      </c>
      <c r="E9" s="87">
        <f>Transactions_Entry!E11</f>
        <v>0</v>
      </c>
      <c r="F9" s="87">
        <f>Transactions_Entry!F11</f>
        <v>0</v>
      </c>
      <c r="G9" s="87">
        <f>Transactions_Entry!H11</f>
        <v>0</v>
      </c>
      <c r="H9" s="87">
        <f>Transactions_Entry!G11</f>
        <v>0</v>
      </c>
      <c r="I9" s="87">
        <f>Transactions_Entry!J11</f>
        <v>0</v>
      </c>
      <c r="J9" s="87">
        <f>Transactions_Entry!I11</f>
        <v>0</v>
      </c>
      <c r="K9" s="88">
        <f>Transactions_Entry!K11</f>
        <v>0</v>
      </c>
      <c r="L9" s="87">
        <f>Transactions_Entry!L11</f>
        <v>0</v>
      </c>
      <c r="M9" s="88">
        <f>Transactions_Entry!M11</f>
        <v>0</v>
      </c>
      <c r="N9" s="87">
        <f>Transactions_Entry!N11</f>
        <v>0</v>
      </c>
      <c r="O9" s="87">
        <f>Transactions_Entry!O11</f>
        <v>0</v>
      </c>
      <c r="P9" s="87">
        <f>Transactions_Entry!P11</f>
        <v>0</v>
      </c>
      <c r="Q9" s="87">
        <f>Transactions_Entry!W11</f>
        <v>0</v>
      </c>
      <c r="R9" s="87">
        <f>Transactions_Entry!AC11</f>
        <v>0</v>
      </c>
      <c r="S9" s="98">
        <f>Transactions_Entry!X11</f>
        <v>0</v>
      </c>
      <c r="T9" s="94">
        <f>Transactions_Entry!Q11</f>
        <v>0</v>
      </c>
      <c r="U9" s="102">
        <f>Transactions_Entry!AF11</f>
        <v>0</v>
      </c>
      <c r="V9" s="86">
        <f>Transactions_Entry!AG11</f>
        <v>0</v>
      </c>
    </row>
    <row r="10" spans="1:22" ht="37" customHeight="1">
      <c r="A10" s="85">
        <f>Transactions_Entry!A11</f>
        <v>2</v>
      </c>
      <c r="B10" s="86">
        <f>Transactions_Entry!B11</f>
        <v>0</v>
      </c>
      <c r="C10" s="87">
        <f>Transactions_Entry!D11</f>
        <v>0</v>
      </c>
      <c r="D10" s="87">
        <f>Transactions_Entry!C11</f>
        <v>0</v>
      </c>
      <c r="E10" s="87">
        <f>Transactions_Entry!E11</f>
        <v>0</v>
      </c>
      <c r="F10" s="87">
        <f>Transactions_Entry!F11</f>
        <v>0</v>
      </c>
      <c r="G10" s="87">
        <f>Transactions_Entry!H11</f>
        <v>0</v>
      </c>
      <c r="H10" s="87"/>
      <c r="I10" s="87">
        <f>Transactions_Entry!J11</f>
        <v>0</v>
      </c>
      <c r="J10" s="87">
        <f>Transactions_Entry!I11</f>
        <v>0</v>
      </c>
      <c r="K10" s="88">
        <f>Transactions_Entry!K11</f>
        <v>0</v>
      </c>
      <c r="L10" s="87">
        <f>Transactions_Entry!L11</f>
        <v>0</v>
      </c>
      <c r="M10" s="88">
        <f>Transactions_Entry!M11</f>
        <v>0</v>
      </c>
      <c r="N10" s="87">
        <f>Transactions_Entry!N11</f>
        <v>0</v>
      </c>
      <c r="O10" s="87">
        <f>Transactions_Entry!O11</f>
        <v>0</v>
      </c>
      <c r="P10" s="87">
        <f>Transactions_Entry!P11</f>
        <v>0</v>
      </c>
      <c r="Q10" s="87">
        <f>Transactions_Entry!Y11</f>
        <v>0</v>
      </c>
      <c r="R10" s="87">
        <f>Transactions_Entry!AC11</f>
        <v>0</v>
      </c>
      <c r="S10" s="98">
        <f>Transactions_Entry!Z11</f>
        <v>0</v>
      </c>
      <c r="T10" s="94">
        <f>Transactions_Entry!Q11</f>
        <v>0</v>
      </c>
      <c r="U10" s="102">
        <f>Transactions_Entry!AF11</f>
        <v>0</v>
      </c>
      <c r="V10" s="86">
        <f>Transactions_Entry!AG11</f>
        <v>0</v>
      </c>
    </row>
    <row r="11" spans="1:22" ht="37" customHeight="1">
      <c r="A11" s="85">
        <f>Transactions_Entry!A11</f>
        <v>2</v>
      </c>
      <c r="B11" s="86">
        <f>Transactions_Entry!B11</f>
        <v>0</v>
      </c>
      <c r="C11" s="87">
        <f>Transactions_Entry!D11</f>
        <v>0</v>
      </c>
      <c r="D11" s="87">
        <f>Transactions_Entry!C11</f>
        <v>0</v>
      </c>
      <c r="E11" s="87">
        <f>Transactions_Entry!E11</f>
        <v>0</v>
      </c>
      <c r="F11" s="87">
        <f>Transactions_Entry!F11</f>
        <v>0</v>
      </c>
      <c r="G11" s="87">
        <f>Transactions_Entry!H11</f>
        <v>0</v>
      </c>
      <c r="H11" s="87">
        <f>Transactions_Entry!G11</f>
        <v>0</v>
      </c>
      <c r="I11" s="87">
        <f>Transactions_Entry!J11</f>
        <v>0</v>
      </c>
      <c r="J11" s="87">
        <f>Transactions_Entry!I11</f>
        <v>0</v>
      </c>
      <c r="K11" s="88">
        <f>Transactions_Entry!K11</f>
        <v>0</v>
      </c>
      <c r="L11" s="87">
        <f>Transactions_Entry!L11</f>
        <v>0</v>
      </c>
      <c r="M11" s="88">
        <f>Transactions_Entry!M11</f>
        <v>0</v>
      </c>
      <c r="N11" s="87">
        <f>Transactions_Entry!N11</f>
        <v>0</v>
      </c>
      <c r="O11" s="87">
        <f>Transactions_Entry!O11</f>
        <v>0</v>
      </c>
      <c r="P11" s="87">
        <f>Transactions_Entry!P11</f>
        <v>0</v>
      </c>
      <c r="Q11" s="87">
        <f>Transactions_Entry!AA11</f>
        <v>0</v>
      </c>
      <c r="R11" s="87">
        <f>Transactions_Entry!AC11</f>
        <v>0</v>
      </c>
      <c r="S11" s="98">
        <f>Transactions_Entry!AB11</f>
        <v>0</v>
      </c>
      <c r="T11" s="94">
        <f>Transactions_Entry!Q11</f>
        <v>0</v>
      </c>
      <c r="U11" s="102">
        <f>Transactions_Entry!AF11</f>
        <v>0</v>
      </c>
      <c r="V11" s="86">
        <f>Transactions_Entry!AG11</f>
        <v>0</v>
      </c>
    </row>
    <row r="12" spans="1:22" ht="37" customHeight="1">
      <c r="A12" s="81">
        <f>Transactions_Entry!A12</f>
        <v>3</v>
      </c>
      <c r="B12" s="82">
        <f>Transactions_Entry!B12</f>
        <v>0</v>
      </c>
      <c r="C12" s="83">
        <f>Transactions_Entry!D12</f>
        <v>0</v>
      </c>
      <c r="D12" s="83">
        <f>Transactions_Entry!C12</f>
        <v>0</v>
      </c>
      <c r="E12" s="83">
        <f>Transactions_Entry!E12</f>
        <v>0</v>
      </c>
      <c r="F12" s="83">
        <f>Transactions_Entry!F12</f>
        <v>0</v>
      </c>
      <c r="G12" s="83">
        <f>Transactions_Entry!H12</f>
        <v>0</v>
      </c>
      <c r="H12" s="83">
        <f>Transactions_Entry!G12</f>
        <v>0</v>
      </c>
      <c r="I12" s="83">
        <f>Transactions_Entry!J12</f>
        <v>0</v>
      </c>
      <c r="J12" s="83">
        <f>Transactions_Entry!I12</f>
        <v>0</v>
      </c>
      <c r="K12" s="84">
        <f>Transactions_Entry!K12</f>
        <v>0</v>
      </c>
      <c r="L12" s="83">
        <f>Transactions_Entry!L12</f>
        <v>0</v>
      </c>
      <c r="M12" s="83">
        <f>Transactions_Entry!M12</f>
        <v>0</v>
      </c>
      <c r="N12" s="83">
        <f>Transactions_Entry!N12</f>
        <v>0</v>
      </c>
      <c r="O12" s="83">
        <f>Transactions_Entry!O12</f>
        <v>0</v>
      </c>
      <c r="P12" s="83">
        <f>Transactions_Entry!P12</f>
        <v>0</v>
      </c>
      <c r="Q12" s="83">
        <f>Transactions_Entry!S12</f>
        <v>0</v>
      </c>
      <c r="R12" s="83">
        <f>Transactions_Entry!AC12</f>
        <v>0</v>
      </c>
      <c r="S12" s="97">
        <f>Transactions_Entry!T12</f>
        <v>0</v>
      </c>
      <c r="T12" s="93">
        <f>Transactions_Entry!Q12</f>
        <v>0</v>
      </c>
      <c r="U12" s="83">
        <f>Transactions_Entry!AF12</f>
        <v>0</v>
      </c>
      <c r="V12" s="82">
        <f>Transactions_Entry!AG12</f>
        <v>0</v>
      </c>
    </row>
    <row r="13" spans="1:22" ht="37" customHeight="1">
      <c r="A13" s="81">
        <f>Transactions_Entry!A12</f>
        <v>3</v>
      </c>
      <c r="B13" s="82">
        <f>Transactions_Entry!B12</f>
        <v>0</v>
      </c>
      <c r="C13" s="83">
        <f>Transactions_Entry!D12</f>
        <v>0</v>
      </c>
      <c r="D13" s="83">
        <f>Transactions_Entry!C12</f>
        <v>0</v>
      </c>
      <c r="E13" s="83">
        <f>Transactions_Entry!E12</f>
        <v>0</v>
      </c>
      <c r="F13" s="83">
        <f>Transactions_Entry!F12</f>
        <v>0</v>
      </c>
      <c r="G13" s="83">
        <f>Transactions_Entry!H12</f>
        <v>0</v>
      </c>
      <c r="H13" s="83">
        <f>Transactions_Entry!G12</f>
        <v>0</v>
      </c>
      <c r="I13" s="83">
        <f>Transactions_Entry!J12</f>
        <v>0</v>
      </c>
      <c r="J13" s="83">
        <f>Transactions_Entry!I12</f>
        <v>0</v>
      </c>
      <c r="K13" s="84">
        <f>Transactions_Entry!K12</f>
        <v>0</v>
      </c>
      <c r="L13" s="83">
        <f>Transactions_Entry!L12</f>
        <v>0</v>
      </c>
      <c r="M13" s="83">
        <f>Transactions_Entry!M12</f>
        <v>0</v>
      </c>
      <c r="N13" s="83">
        <f>Transactions_Entry!N12</f>
        <v>0</v>
      </c>
      <c r="O13" s="83">
        <f>Transactions_Entry!O12</f>
        <v>0</v>
      </c>
      <c r="P13" s="83">
        <f>Transactions_Entry!P12</f>
        <v>0</v>
      </c>
      <c r="Q13" s="83">
        <f>Transactions_Entry!U12</f>
        <v>0</v>
      </c>
      <c r="R13" s="83">
        <f>Transactions_Entry!AC12</f>
        <v>0</v>
      </c>
      <c r="S13" s="97">
        <f>Transactions_Entry!V12</f>
        <v>0</v>
      </c>
      <c r="T13" s="93">
        <f>Transactions_Entry!Q12</f>
        <v>0</v>
      </c>
      <c r="U13" s="83">
        <f>Transactions_Entry!AF12</f>
        <v>0</v>
      </c>
      <c r="V13" s="82">
        <f>Transactions_Entry!AG12</f>
        <v>0</v>
      </c>
    </row>
    <row r="14" spans="1:22" ht="37" customHeight="1">
      <c r="A14" s="81">
        <f>Transactions_Entry!A12</f>
        <v>3</v>
      </c>
      <c r="B14" s="82">
        <f>Transactions_Entry!B12</f>
        <v>0</v>
      </c>
      <c r="C14" s="83">
        <f>Transactions_Entry!D12</f>
        <v>0</v>
      </c>
      <c r="D14" s="83">
        <f>Transactions_Entry!C12</f>
        <v>0</v>
      </c>
      <c r="E14" s="83">
        <f>Transactions_Entry!E12</f>
        <v>0</v>
      </c>
      <c r="F14" s="83">
        <f>Transactions_Entry!F12</f>
        <v>0</v>
      </c>
      <c r="G14" s="83">
        <f>Transactions_Entry!H12</f>
        <v>0</v>
      </c>
      <c r="H14" s="83">
        <f>Transactions_Entry!G12</f>
        <v>0</v>
      </c>
      <c r="I14" s="83">
        <f>Transactions_Entry!J12</f>
        <v>0</v>
      </c>
      <c r="J14" s="83">
        <f>Transactions_Entry!I12</f>
        <v>0</v>
      </c>
      <c r="K14" s="84">
        <f>Transactions_Entry!K12</f>
        <v>0</v>
      </c>
      <c r="L14" s="83">
        <f>Transactions_Entry!L12</f>
        <v>0</v>
      </c>
      <c r="M14" s="83">
        <f>Transactions_Entry!M12</f>
        <v>0</v>
      </c>
      <c r="N14" s="83">
        <f>Transactions_Entry!N12</f>
        <v>0</v>
      </c>
      <c r="O14" s="83">
        <f>Transactions_Entry!O12</f>
        <v>0</v>
      </c>
      <c r="P14" s="83">
        <f>Transactions_Entry!P12</f>
        <v>0</v>
      </c>
      <c r="Q14" s="83">
        <f>Transactions_Entry!W12</f>
        <v>0</v>
      </c>
      <c r="R14" s="83">
        <f>Transactions_Entry!AC12</f>
        <v>0</v>
      </c>
      <c r="S14" s="97">
        <f>Transactions_Entry!X12</f>
        <v>0</v>
      </c>
      <c r="T14" s="93">
        <f>Transactions_Entry!Q12</f>
        <v>0</v>
      </c>
      <c r="U14" s="83">
        <f>Transactions_Entry!AF12</f>
        <v>0</v>
      </c>
      <c r="V14" s="82">
        <f>Transactions_Entry!AG12</f>
        <v>0</v>
      </c>
    </row>
    <row r="15" spans="1:22" ht="37" customHeight="1">
      <c r="A15" s="81">
        <f>Transactions_Entry!A12</f>
        <v>3</v>
      </c>
      <c r="B15" s="82">
        <f>Transactions_Entry!B12</f>
        <v>0</v>
      </c>
      <c r="C15" s="83">
        <f>Transactions_Entry!D12</f>
        <v>0</v>
      </c>
      <c r="D15" s="83">
        <f>Transactions_Entry!C12</f>
        <v>0</v>
      </c>
      <c r="E15" s="83">
        <f>Transactions_Entry!E12</f>
        <v>0</v>
      </c>
      <c r="F15" s="83">
        <f>Transactions_Entry!F12</f>
        <v>0</v>
      </c>
      <c r="G15" s="83">
        <f>Transactions_Entry!H12</f>
        <v>0</v>
      </c>
      <c r="H15" s="83">
        <f>Transactions_Entry!G12</f>
        <v>0</v>
      </c>
      <c r="I15" s="83">
        <f>Transactions_Entry!J12</f>
        <v>0</v>
      </c>
      <c r="J15" s="83">
        <f>Transactions_Entry!I12</f>
        <v>0</v>
      </c>
      <c r="K15" s="84">
        <f>Transactions_Entry!K12</f>
        <v>0</v>
      </c>
      <c r="L15" s="83">
        <f>Transactions_Entry!L12</f>
        <v>0</v>
      </c>
      <c r="M15" s="83">
        <f>Transactions_Entry!M12</f>
        <v>0</v>
      </c>
      <c r="N15" s="83">
        <f>Transactions_Entry!N12</f>
        <v>0</v>
      </c>
      <c r="O15" s="83">
        <f>Transactions_Entry!O12</f>
        <v>0</v>
      </c>
      <c r="P15" s="83">
        <f>Transactions_Entry!P12</f>
        <v>0</v>
      </c>
      <c r="Q15" s="83">
        <f>Transactions_Entry!Y12</f>
        <v>0</v>
      </c>
      <c r="R15" s="83">
        <f>Transactions_Entry!AC12</f>
        <v>0</v>
      </c>
      <c r="S15" s="97">
        <f>Transactions_Entry!Z12</f>
        <v>0</v>
      </c>
      <c r="T15" s="93">
        <f>Transactions_Entry!Q12</f>
        <v>0</v>
      </c>
      <c r="U15" s="83">
        <f>Transactions_Entry!AF12</f>
        <v>0</v>
      </c>
      <c r="V15" s="82">
        <f>Transactions_Entry!AG12</f>
        <v>0</v>
      </c>
    </row>
    <row r="16" spans="1:22" ht="37" customHeight="1">
      <c r="A16" s="81">
        <f>Transactions_Entry!A12</f>
        <v>3</v>
      </c>
      <c r="B16" s="82">
        <f>Transactions_Entry!B12</f>
        <v>0</v>
      </c>
      <c r="C16" s="83">
        <f>Transactions_Entry!D12</f>
        <v>0</v>
      </c>
      <c r="D16" s="83">
        <f>Transactions_Entry!C12</f>
        <v>0</v>
      </c>
      <c r="E16" s="83">
        <f>Transactions_Entry!E12</f>
        <v>0</v>
      </c>
      <c r="F16" s="83">
        <f>Transactions_Entry!F12</f>
        <v>0</v>
      </c>
      <c r="G16" s="83">
        <f>Transactions_Entry!H12</f>
        <v>0</v>
      </c>
      <c r="H16" s="83">
        <f>Transactions_Entry!G12</f>
        <v>0</v>
      </c>
      <c r="I16" s="83">
        <f>Transactions_Entry!J12</f>
        <v>0</v>
      </c>
      <c r="J16" s="83">
        <f>Transactions_Entry!I12</f>
        <v>0</v>
      </c>
      <c r="K16" s="84">
        <f>Transactions_Entry!K12</f>
        <v>0</v>
      </c>
      <c r="L16" s="83">
        <f>Transactions_Entry!L12</f>
        <v>0</v>
      </c>
      <c r="M16" s="83">
        <f>Transactions_Entry!M12</f>
        <v>0</v>
      </c>
      <c r="N16" s="83">
        <f>Transactions_Entry!N12</f>
        <v>0</v>
      </c>
      <c r="O16" s="83">
        <f>Transactions_Entry!O12</f>
        <v>0</v>
      </c>
      <c r="P16" s="83">
        <f>Transactions_Entry!P12</f>
        <v>0</v>
      </c>
      <c r="Q16" s="83">
        <f>Transactions_Entry!AA12</f>
        <v>0</v>
      </c>
      <c r="R16" s="83">
        <f>Transactions_Entry!AC12</f>
        <v>0</v>
      </c>
      <c r="S16" s="97">
        <f>Transactions_Entry!AB12</f>
        <v>0</v>
      </c>
      <c r="T16" s="93">
        <f>Transactions_Entry!Q12</f>
        <v>0</v>
      </c>
      <c r="U16" s="83">
        <f>Transactions_Entry!AF12</f>
        <v>0</v>
      </c>
      <c r="V16" s="82">
        <f>Transactions_Entry!AG12</f>
        <v>0</v>
      </c>
    </row>
    <row r="17" spans="1:22" ht="37" customHeight="1">
      <c r="A17" s="85">
        <f>Transactions_Entry!A13</f>
        <v>4</v>
      </c>
      <c r="B17" s="86">
        <f>Transactions_Entry!B13</f>
        <v>0</v>
      </c>
      <c r="C17" s="87">
        <f>Transactions_Entry!D13</f>
        <v>0</v>
      </c>
      <c r="D17" s="87">
        <f>Transactions_Entry!C13</f>
        <v>0</v>
      </c>
      <c r="E17" s="87">
        <f>Transactions_Entry!E13</f>
        <v>0</v>
      </c>
      <c r="F17" s="87">
        <f>Transactions_Entry!F13</f>
        <v>0</v>
      </c>
      <c r="G17" s="87">
        <f>Transactions_Entry!H13</f>
        <v>0</v>
      </c>
      <c r="H17" s="87">
        <f>Transactions_Entry!G13</f>
        <v>0</v>
      </c>
      <c r="I17" s="87">
        <f>Transactions_Entry!J13</f>
        <v>0</v>
      </c>
      <c r="J17" s="87">
        <f>Transactions_Entry!I13</f>
        <v>0</v>
      </c>
      <c r="K17" s="88">
        <f>Transactions_Entry!K13</f>
        <v>0</v>
      </c>
      <c r="L17" s="87">
        <f>Transactions_Entry!L13</f>
        <v>0</v>
      </c>
      <c r="M17" s="88">
        <f>Transactions_Entry!M13</f>
        <v>0</v>
      </c>
      <c r="N17" s="87">
        <f>Transactions_Entry!N13</f>
        <v>0</v>
      </c>
      <c r="O17" s="87">
        <f>Transactions_Entry!O13</f>
        <v>0</v>
      </c>
      <c r="P17" s="87">
        <f>Transactions_Entry!P13</f>
        <v>0</v>
      </c>
      <c r="Q17" s="87">
        <f>Transactions_Entry!S13</f>
        <v>0</v>
      </c>
      <c r="R17" s="87">
        <f>Transactions_Entry!AC13</f>
        <v>0</v>
      </c>
      <c r="S17" s="98">
        <f>Transactions_Entry!T13</f>
        <v>0</v>
      </c>
      <c r="T17" s="94">
        <f>Transactions_Entry!Q13</f>
        <v>0</v>
      </c>
      <c r="U17" s="102">
        <f>Transactions_Entry!AF13</f>
        <v>0</v>
      </c>
      <c r="V17" s="86">
        <f>Transactions_Entry!AG13</f>
        <v>0</v>
      </c>
    </row>
    <row r="18" spans="1:22" ht="37" customHeight="1">
      <c r="A18" s="85">
        <f>Transactions_Entry!A13</f>
        <v>4</v>
      </c>
      <c r="B18" s="86">
        <f>Transactions_Entry!B13</f>
        <v>0</v>
      </c>
      <c r="C18" s="87">
        <f>Transactions_Entry!D13</f>
        <v>0</v>
      </c>
      <c r="D18" s="87">
        <f>Transactions_Entry!C13</f>
        <v>0</v>
      </c>
      <c r="E18" s="87">
        <f>Transactions_Entry!E13</f>
        <v>0</v>
      </c>
      <c r="F18" s="87">
        <f>Transactions_Entry!F13</f>
        <v>0</v>
      </c>
      <c r="G18" s="87">
        <f>Transactions_Entry!H13</f>
        <v>0</v>
      </c>
      <c r="H18" s="87">
        <f>Transactions_Entry!G13</f>
        <v>0</v>
      </c>
      <c r="I18" s="87">
        <f>Transactions_Entry!J13</f>
        <v>0</v>
      </c>
      <c r="J18" s="87">
        <f>Transactions_Entry!I13</f>
        <v>0</v>
      </c>
      <c r="K18" s="88">
        <f>Transactions_Entry!K13</f>
        <v>0</v>
      </c>
      <c r="L18" s="87">
        <f>Transactions_Entry!L13</f>
        <v>0</v>
      </c>
      <c r="M18" s="88">
        <f>Transactions_Entry!M13</f>
        <v>0</v>
      </c>
      <c r="N18" s="87">
        <f>Transactions_Entry!N13</f>
        <v>0</v>
      </c>
      <c r="O18" s="87">
        <f>Transactions_Entry!O13</f>
        <v>0</v>
      </c>
      <c r="P18" s="87">
        <f>Transactions_Entry!P13</f>
        <v>0</v>
      </c>
      <c r="Q18" s="87">
        <f>Transactions_Entry!U13</f>
        <v>0</v>
      </c>
      <c r="R18" s="87">
        <f>Transactions_Entry!AC13</f>
        <v>0</v>
      </c>
      <c r="S18" s="98">
        <f>Transactions_Entry!V13</f>
        <v>0</v>
      </c>
      <c r="T18" s="94">
        <f>Transactions_Entry!Q13</f>
        <v>0</v>
      </c>
      <c r="U18" s="102">
        <f>Transactions_Entry!AF13</f>
        <v>0</v>
      </c>
      <c r="V18" s="86">
        <f>Transactions_Entry!AG13</f>
        <v>0</v>
      </c>
    </row>
    <row r="19" spans="1:22" ht="37" customHeight="1">
      <c r="A19" s="85">
        <f>Transactions_Entry!A13</f>
        <v>4</v>
      </c>
      <c r="B19" s="86">
        <f>Transactions_Entry!B13</f>
        <v>0</v>
      </c>
      <c r="C19" s="87">
        <f>Transactions_Entry!D13</f>
        <v>0</v>
      </c>
      <c r="D19" s="87">
        <f>Transactions_Entry!C13</f>
        <v>0</v>
      </c>
      <c r="E19" s="87">
        <f>Transactions_Entry!E13</f>
        <v>0</v>
      </c>
      <c r="F19" s="87">
        <f>Transactions_Entry!F13</f>
        <v>0</v>
      </c>
      <c r="G19" s="87">
        <f>Transactions_Entry!H13</f>
        <v>0</v>
      </c>
      <c r="H19" s="87">
        <f>Transactions_Entry!G13</f>
        <v>0</v>
      </c>
      <c r="I19" s="87">
        <f>Transactions_Entry!J13</f>
        <v>0</v>
      </c>
      <c r="J19" s="87">
        <f>Transactions_Entry!I13</f>
        <v>0</v>
      </c>
      <c r="K19" s="88">
        <f>Transactions_Entry!K13</f>
        <v>0</v>
      </c>
      <c r="L19" s="87">
        <f>Transactions_Entry!L13</f>
        <v>0</v>
      </c>
      <c r="M19" s="88">
        <f>Transactions_Entry!M13</f>
        <v>0</v>
      </c>
      <c r="N19" s="87">
        <f>Transactions_Entry!N13</f>
        <v>0</v>
      </c>
      <c r="O19" s="87">
        <f>Transactions_Entry!O13</f>
        <v>0</v>
      </c>
      <c r="P19" s="87">
        <f>Transactions_Entry!P13</f>
        <v>0</v>
      </c>
      <c r="Q19" s="87">
        <f>Transactions_Entry!W13</f>
        <v>0</v>
      </c>
      <c r="R19" s="87">
        <f>Transactions_Entry!AC13</f>
        <v>0</v>
      </c>
      <c r="S19" s="98">
        <f>Transactions_Entry!X13</f>
        <v>0</v>
      </c>
      <c r="T19" s="94">
        <f>Transactions_Entry!Q13</f>
        <v>0</v>
      </c>
      <c r="U19" s="102">
        <f>Transactions_Entry!AF13</f>
        <v>0</v>
      </c>
      <c r="V19" s="86">
        <f>Transactions_Entry!AG13</f>
        <v>0</v>
      </c>
    </row>
    <row r="20" spans="1:22" ht="37" customHeight="1">
      <c r="A20" s="85">
        <f>Transactions_Entry!A13</f>
        <v>4</v>
      </c>
      <c r="B20" s="86">
        <f>Transactions_Entry!B13</f>
        <v>0</v>
      </c>
      <c r="C20" s="87">
        <f>Transactions_Entry!D13</f>
        <v>0</v>
      </c>
      <c r="D20" s="87">
        <f>Transactions_Entry!C13</f>
        <v>0</v>
      </c>
      <c r="E20" s="87">
        <f>Transactions_Entry!E13</f>
        <v>0</v>
      </c>
      <c r="F20" s="87">
        <f>Transactions_Entry!F13</f>
        <v>0</v>
      </c>
      <c r="G20" s="87">
        <f>Transactions_Entry!H13</f>
        <v>0</v>
      </c>
      <c r="H20" s="87">
        <f>Transactions_Entry!G13</f>
        <v>0</v>
      </c>
      <c r="I20" s="87">
        <f>Transactions_Entry!J13</f>
        <v>0</v>
      </c>
      <c r="J20" s="87">
        <f>Transactions_Entry!I13</f>
        <v>0</v>
      </c>
      <c r="K20" s="88">
        <f>Transactions_Entry!K13</f>
        <v>0</v>
      </c>
      <c r="L20" s="87">
        <f>Transactions_Entry!L13</f>
        <v>0</v>
      </c>
      <c r="M20" s="88">
        <f>Transactions_Entry!M13</f>
        <v>0</v>
      </c>
      <c r="N20" s="87">
        <f>Transactions_Entry!N13</f>
        <v>0</v>
      </c>
      <c r="O20" s="87">
        <f>Transactions_Entry!O13</f>
        <v>0</v>
      </c>
      <c r="P20" s="87">
        <f>Transactions_Entry!P13</f>
        <v>0</v>
      </c>
      <c r="Q20" s="87">
        <f>Transactions_Entry!Y13</f>
        <v>0</v>
      </c>
      <c r="R20" s="87">
        <f>Transactions_Entry!AC13</f>
        <v>0</v>
      </c>
      <c r="S20" s="98">
        <f>Transactions_Entry!Z13</f>
        <v>0</v>
      </c>
      <c r="T20" s="94">
        <f>Transactions_Entry!Q13</f>
        <v>0</v>
      </c>
      <c r="U20" s="102">
        <f>Transactions_Entry!AF13</f>
        <v>0</v>
      </c>
      <c r="V20" s="86">
        <f>Transactions_Entry!AG13</f>
        <v>0</v>
      </c>
    </row>
    <row r="21" spans="1:22" ht="37" customHeight="1">
      <c r="A21" s="85">
        <f>Transactions_Entry!A13</f>
        <v>4</v>
      </c>
      <c r="B21" s="86">
        <f>Transactions_Entry!B13</f>
        <v>0</v>
      </c>
      <c r="C21" s="87">
        <f>Transactions_Entry!D13</f>
        <v>0</v>
      </c>
      <c r="D21" s="87">
        <f>Transactions_Entry!C13</f>
        <v>0</v>
      </c>
      <c r="E21" s="87">
        <f>Transactions_Entry!E13</f>
        <v>0</v>
      </c>
      <c r="F21" s="87">
        <f>Transactions_Entry!F13</f>
        <v>0</v>
      </c>
      <c r="G21" s="87">
        <f>Transactions_Entry!H13</f>
        <v>0</v>
      </c>
      <c r="H21" s="87">
        <f>Transactions_Entry!G13</f>
        <v>0</v>
      </c>
      <c r="I21" s="87">
        <f>Transactions_Entry!J13</f>
        <v>0</v>
      </c>
      <c r="J21" s="87">
        <f>Transactions_Entry!I13</f>
        <v>0</v>
      </c>
      <c r="K21" s="88">
        <f>Transactions_Entry!K13</f>
        <v>0</v>
      </c>
      <c r="L21" s="87">
        <f>Transactions_Entry!L13</f>
        <v>0</v>
      </c>
      <c r="M21" s="88">
        <f>Transactions_Entry!M13</f>
        <v>0</v>
      </c>
      <c r="N21" s="87">
        <f>Transactions_Entry!N13</f>
        <v>0</v>
      </c>
      <c r="O21" s="87">
        <f>Transactions_Entry!O13</f>
        <v>0</v>
      </c>
      <c r="P21" s="87">
        <f>Transactions_Entry!P13</f>
        <v>0</v>
      </c>
      <c r="Q21" s="87">
        <f>Transactions_Entry!AA13</f>
        <v>0</v>
      </c>
      <c r="R21" s="87">
        <f>Transactions_Entry!AC13</f>
        <v>0</v>
      </c>
      <c r="S21" s="98">
        <f>Transactions_Entry!AB13</f>
        <v>0</v>
      </c>
      <c r="T21" s="94">
        <f>Transactions_Entry!Q13</f>
        <v>0</v>
      </c>
      <c r="U21" s="102">
        <f>Transactions_Entry!AF13</f>
        <v>0</v>
      </c>
      <c r="V21" s="86">
        <f>Transactions_Entry!AG13</f>
        <v>0</v>
      </c>
    </row>
    <row r="22" spans="1:22" ht="37" customHeight="1">
      <c r="A22" s="81">
        <f>Transactions_Entry!A14</f>
        <v>5</v>
      </c>
      <c r="B22" s="82">
        <f>Transactions_Entry!B14</f>
        <v>0</v>
      </c>
      <c r="C22" s="83">
        <f>Transactions_Entry!D14</f>
        <v>0</v>
      </c>
      <c r="D22" s="83">
        <f>Transactions_Entry!C14</f>
        <v>0</v>
      </c>
      <c r="E22" s="83">
        <f>Transactions_Entry!E14</f>
        <v>0</v>
      </c>
      <c r="F22" s="83">
        <f>Transactions_Entry!F14</f>
        <v>0</v>
      </c>
      <c r="G22" s="83">
        <f>Transactions_Entry!H14</f>
        <v>0</v>
      </c>
      <c r="H22" s="83">
        <f>Transactions_Entry!G14</f>
        <v>0</v>
      </c>
      <c r="I22" s="83">
        <f>Transactions_Entry!J14</f>
        <v>0</v>
      </c>
      <c r="J22" s="83">
        <f>Transactions_Entry!I14</f>
        <v>0</v>
      </c>
      <c r="K22" s="84">
        <f>Transactions_Entry!K14</f>
        <v>0</v>
      </c>
      <c r="L22" s="83">
        <f>Transactions_Entry!L14</f>
        <v>0</v>
      </c>
      <c r="M22" s="83">
        <f>Transactions_Entry!M14</f>
        <v>0</v>
      </c>
      <c r="N22" s="83">
        <f>Transactions_Entry!N14</f>
        <v>0</v>
      </c>
      <c r="O22" s="83">
        <f>Transactions_Entry!O14</f>
        <v>0</v>
      </c>
      <c r="P22" s="83">
        <f>Transactions_Entry!P14</f>
        <v>0</v>
      </c>
      <c r="Q22" s="83">
        <f>Transactions_Entry!S14</f>
        <v>0</v>
      </c>
      <c r="R22" s="83">
        <f>Transactions_Entry!AC14</f>
        <v>0</v>
      </c>
      <c r="S22" s="97">
        <f>Transactions_Entry!T14</f>
        <v>0</v>
      </c>
      <c r="T22" s="93">
        <f>Transactions_Entry!Q14</f>
        <v>0</v>
      </c>
      <c r="U22" s="83">
        <f>Transactions_Entry!AF14</f>
        <v>0</v>
      </c>
      <c r="V22" s="82">
        <f>Transactions_Entry!AG14</f>
        <v>0</v>
      </c>
    </row>
    <row r="23" spans="1:22" ht="37" customHeight="1">
      <c r="A23" s="81">
        <f>Transactions_Entry!A14</f>
        <v>5</v>
      </c>
      <c r="B23" s="81">
        <f>Transactions_Entry!B14</f>
        <v>0</v>
      </c>
      <c r="C23" s="83">
        <f>Transactions_Entry!D14</f>
        <v>0</v>
      </c>
      <c r="D23" s="83">
        <f>Transactions_Entry!C14</f>
        <v>0</v>
      </c>
      <c r="E23" s="83">
        <f>Transactions_Entry!E14</f>
        <v>0</v>
      </c>
      <c r="F23" s="83">
        <f>Transactions_Entry!F14</f>
        <v>0</v>
      </c>
      <c r="G23" s="83">
        <f>Transactions_Entry!H14</f>
        <v>0</v>
      </c>
      <c r="H23" s="83">
        <f>Transactions_Entry!G14</f>
        <v>0</v>
      </c>
      <c r="I23" s="83">
        <f>Transactions_Entry!J14</f>
        <v>0</v>
      </c>
      <c r="J23" s="83">
        <f>Transactions_Entry!I14</f>
        <v>0</v>
      </c>
      <c r="K23" s="84">
        <f>Transactions_Entry!K14</f>
        <v>0</v>
      </c>
      <c r="L23" s="83">
        <f>Transactions_Entry!L14</f>
        <v>0</v>
      </c>
      <c r="M23" s="83">
        <f>Transactions_Entry!M14</f>
        <v>0</v>
      </c>
      <c r="N23" s="83">
        <f>Transactions_Entry!N14</f>
        <v>0</v>
      </c>
      <c r="O23" s="83">
        <f>Transactions_Entry!O14</f>
        <v>0</v>
      </c>
      <c r="P23" s="83">
        <f>Transactions_Entry!P14</f>
        <v>0</v>
      </c>
      <c r="Q23" s="83">
        <f>Transactions_Entry!U14</f>
        <v>0</v>
      </c>
      <c r="R23" s="83">
        <f>Transactions_Entry!AC14</f>
        <v>0</v>
      </c>
      <c r="S23" s="97">
        <f>Transactions_Entry!V14</f>
        <v>0</v>
      </c>
      <c r="T23" s="93">
        <f>Transactions_Entry!Q14</f>
        <v>0</v>
      </c>
      <c r="U23" s="83">
        <f>Transactions_Entry!AF14</f>
        <v>0</v>
      </c>
      <c r="V23" s="82">
        <f>Transactions_Entry!AG14</f>
        <v>0</v>
      </c>
    </row>
    <row r="24" spans="1:22" ht="37" customHeight="1">
      <c r="A24" s="81">
        <f>Transactions_Entry!A14</f>
        <v>5</v>
      </c>
      <c r="B24" s="81">
        <f>Transactions_Entry!B14</f>
        <v>0</v>
      </c>
      <c r="C24" s="83">
        <f>Transactions_Entry!D14</f>
        <v>0</v>
      </c>
      <c r="D24" s="83">
        <f>Transactions_Entry!C14</f>
        <v>0</v>
      </c>
      <c r="E24" s="83">
        <f>Transactions_Entry!E14</f>
        <v>0</v>
      </c>
      <c r="F24" s="83">
        <f>Transactions_Entry!F14</f>
        <v>0</v>
      </c>
      <c r="G24" s="83">
        <f>Transactions_Entry!H14</f>
        <v>0</v>
      </c>
      <c r="H24" s="83">
        <f>Transactions_Entry!G14</f>
        <v>0</v>
      </c>
      <c r="I24" s="83">
        <f>Transactions_Entry!J14</f>
        <v>0</v>
      </c>
      <c r="J24" s="83">
        <f>Transactions_Entry!I14</f>
        <v>0</v>
      </c>
      <c r="K24" s="84">
        <f>Transactions_Entry!K14</f>
        <v>0</v>
      </c>
      <c r="L24" s="83">
        <f>Transactions_Entry!L14</f>
        <v>0</v>
      </c>
      <c r="M24" s="83">
        <f>Transactions_Entry!M14</f>
        <v>0</v>
      </c>
      <c r="N24" s="83">
        <f>Transactions_Entry!N14</f>
        <v>0</v>
      </c>
      <c r="O24" s="83">
        <f>Transactions_Entry!O14</f>
        <v>0</v>
      </c>
      <c r="P24" s="83">
        <f>Transactions_Entry!P14</f>
        <v>0</v>
      </c>
      <c r="Q24" s="83">
        <f>Transactions_Entry!W14</f>
        <v>0</v>
      </c>
      <c r="R24" s="83">
        <f>Transactions_Entry!AC14</f>
        <v>0</v>
      </c>
      <c r="S24" s="97">
        <f>Transactions_Entry!X14</f>
        <v>0</v>
      </c>
      <c r="T24" s="93">
        <f>Transactions_Entry!Q14</f>
        <v>0</v>
      </c>
      <c r="U24" s="83">
        <f>Transactions_Entry!AF14</f>
        <v>0</v>
      </c>
      <c r="V24" s="82">
        <f>Transactions_Entry!AG14</f>
        <v>0</v>
      </c>
    </row>
    <row r="25" spans="1:22" ht="37" customHeight="1">
      <c r="A25" s="81">
        <f>Transactions_Entry!A14</f>
        <v>5</v>
      </c>
      <c r="B25" s="81">
        <f>Transactions_Entry!B14</f>
        <v>0</v>
      </c>
      <c r="C25" s="83">
        <f>Transactions_Entry!D14</f>
        <v>0</v>
      </c>
      <c r="D25" s="83">
        <f>Transactions_Entry!C14</f>
        <v>0</v>
      </c>
      <c r="E25" s="83">
        <f>Transactions_Entry!E14</f>
        <v>0</v>
      </c>
      <c r="F25" s="83">
        <f>Transactions_Entry!F14</f>
        <v>0</v>
      </c>
      <c r="G25" s="83">
        <f>Transactions_Entry!H14</f>
        <v>0</v>
      </c>
      <c r="H25" s="83">
        <f>Transactions_Entry!G14</f>
        <v>0</v>
      </c>
      <c r="I25" s="83">
        <f>Transactions_Entry!J14</f>
        <v>0</v>
      </c>
      <c r="J25" s="83">
        <f>Transactions_Entry!I14</f>
        <v>0</v>
      </c>
      <c r="K25" s="84">
        <f>Transactions_Entry!K14</f>
        <v>0</v>
      </c>
      <c r="L25" s="83">
        <f>Transactions_Entry!L14</f>
        <v>0</v>
      </c>
      <c r="M25" s="83">
        <f>Transactions_Entry!M14</f>
        <v>0</v>
      </c>
      <c r="N25" s="83">
        <f>Transactions_Entry!N14</f>
        <v>0</v>
      </c>
      <c r="O25" s="83">
        <f>Transactions_Entry!O14</f>
        <v>0</v>
      </c>
      <c r="P25" s="83">
        <f>Transactions_Entry!P14</f>
        <v>0</v>
      </c>
      <c r="Q25" s="83">
        <f>Transactions_Entry!Y14</f>
        <v>0</v>
      </c>
      <c r="R25" s="83">
        <f>Transactions_Entry!AC14</f>
        <v>0</v>
      </c>
      <c r="S25" s="97">
        <f>Transactions_Entry!Z14</f>
        <v>0</v>
      </c>
      <c r="T25" s="93">
        <f>Transactions_Entry!Q14</f>
        <v>0</v>
      </c>
      <c r="U25" s="83">
        <f>Transactions_Entry!AF14</f>
        <v>0</v>
      </c>
      <c r="V25" s="82">
        <f>Transactions_Entry!AG14</f>
        <v>0</v>
      </c>
    </row>
    <row r="26" spans="1:22" ht="37" customHeight="1">
      <c r="A26" s="81">
        <f>Transactions_Entry!A14</f>
        <v>5</v>
      </c>
      <c r="B26" s="81">
        <f>Transactions_Entry!B14</f>
        <v>0</v>
      </c>
      <c r="C26" s="83">
        <f>Transactions_Entry!D14</f>
        <v>0</v>
      </c>
      <c r="D26" s="83">
        <f>Transactions_Entry!C14</f>
        <v>0</v>
      </c>
      <c r="E26" s="83">
        <f>Transactions_Entry!E14</f>
        <v>0</v>
      </c>
      <c r="F26" s="83">
        <f>Transactions_Entry!F14</f>
        <v>0</v>
      </c>
      <c r="G26" s="83">
        <f>Transactions_Entry!H14</f>
        <v>0</v>
      </c>
      <c r="H26" s="83">
        <f>Transactions_Entry!G14</f>
        <v>0</v>
      </c>
      <c r="I26" s="83">
        <f>Transactions_Entry!J14</f>
        <v>0</v>
      </c>
      <c r="J26" s="83">
        <f>Transactions_Entry!I14</f>
        <v>0</v>
      </c>
      <c r="K26" s="84">
        <f>Transactions_Entry!K14</f>
        <v>0</v>
      </c>
      <c r="L26" s="83">
        <f>Transactions_Entry!L14</f>
        <v>0</v>
      </c>
      <c r="M26" s="83">
        <f>Transactions_Entry!M14</f>
        <v>0</v>
      </c>
      <c r="N26" s="83">
        <f>Transactions_Entry!N14</f>
        <v>0</v>
      </c>
      <c r="O26" s="83">
        <f>Transactions_Entry!O14</f>
        <v>0</v>
      </c>
      <c r="P26" s="83">
        <f>Transactions_Entry!P14</f>
        <v>0</v>
      </c>
      <c r="Q26" s="83">
        <f>Transactions_Entry!AA14</f>
        <v>0</v>
      </c>
      <c r="R26" s="83">
        <f>Transactions_Entry!AC14</f>
        <v>0</v>
      </c>
      <c r="S26" s="97">
        <f>Transactions_Entry!AB14</f>
        <v>0</v>
      </c>
      <c r="T26" s="93">
        <f>Transactions_Entry!Q14</f>
        <v>0</v>
      </c>
      <c r="U26" s="83">
        <f>Transactions_Entry!AF14</f>
        <v>0</v>
      </c>
      <c r="V26" s="82">
        <f>Transactions_Entry!AG14</f>
        <v>0</v>
      </c>
    </row>
    <row r="27" spans="1:22" ht="37" customHeight="1">
      <c r="A27" s="85">
        <f>Transactions_Entry!A15</f>
        <v>6</v>
      </c>
      <c r="B27" s="86">
        <f>Transactions_Entry!B15</f>
        <v>0</v>
      </c>
      <c r="C27" s="87">
        <f>Transactions_Entry!D15</f>
        <v>0</v>
      </c>
      <c r="D27" s="87">
        <f>Transactions_Entry!C15</f>
        <v>0</v>
      </c>
      <c r="E27" s="87">
        <f>Transactions_Entry!E15</f>
        <v>0</v>
      </c>
      <c r="F27" s="87">
        <f>Transactions_Entry!F15</f>
        <v>0</v>
      </c>
      <c r="G27" s="87">
        <f>Transactions_Entry!H15</f>
        <v>0</v>
      </c>
      <c r="H27" s="87">
        <f>Transactions_Entry!G15</f>
        <v>0</v>
      </c>
      <c r="I27" s="87">
        <f>Transactions_Entry!J15</f>
        <v>0</v>
      </c>
      <c r="J27" s="87">
        <f>Transactions_Entry!I15</f>
        <v>0</v>
      </c>
      <c r="K27" s="88">
        <f>Transactions_Entry!K15</f>
        <v>0</v>
      </c>
      <c r="L27" s="87">
        <f>Transactions_Entry!L15</f>
        <v>0</v>
      </c>
      <c r="M27" s="88">
        <f>Transactions_Entry!M15</f>
        <v>0</v>
      </c>
      <c r="N27" s="87">
        <f>Transactions_Entry!N15</f>
        <v>0</v>
      </c>
      <c r="O27" s="87">
        <f>Transactions_Entry!O15</f>
        <v>0</v>
      </c>
      <c r="P27" s="87">
        <f>Transactions_Entry!P15</f>
        <v>0</v>
      </c>
      <c r="Q27" s="87">
        <f>Transactions_Entry!S15</f>
        <v>0</v>
      </c>
      <c r="R27" s="87">
        <f>Transactions_Entry!AC15</f>
        <v>0</v>
      </c>
      <c r="S27" s="98">
        <f>Transactions_Entry!T15</f>
        <v>0</v>
      </c>
      <c r="T27" s="94">
        <f>Transactions_Entry!Q15</f>
        <v>0</v>
      </c>
      <c r="U27" s="102">
        <f>Transactions_Entry!AF15</f>
        <v>0</v>
      </c>
      <c r="V27" s="86">
        <f>Transactions_Entry!AG15</f>
        <v>0</v>
      </c>
    </row>
    <row r="28" spans="1:22" ht="37" customHeight="1">
      <c r="A28" s="85">
        <f>Transactions_Entry!A15</f>
        <v>6</v>
      </c>
      <c r="B28" s="86">
        <f>Transactions_Entry!B15</f>
        <v>0</v>
      </c>
      <c r="C28" s="87">
        <f>Transactions_Entry!D15</f>
        <v>0</v>
      </c>
      <c r="D28" s="87">
        <f>Transactions_Entry!C15</f>
        <v>0</v>
      </c>
      <c r="E28" s="87">
        <f>Transactions_Entry!E15</f>
        <v>0</v>
      </c>
      <c r="F28" s="87">
        <f>Transactions_Entry!F15</f>
        <v>0</v>
      </c>
      <c r="G28" s="87">
        <f>Transactions_Entry!H15</f>
        <v>0</v>
      </c>
      <c r="H28" s="87">
        <f>Transactions_Entry!G15</f>
        <v>0</v>
      </c>
      <c r="I28" s="87">
        <f>Transactions_Entry!J15</f>
        <v>0</v>
      </c>
      <c r="J28" s="87">
        <f>Transactions_Entry!I15</f>
        <v>0</v>
      </c>
      <c r="K28" s="88">
        <f>Transactions_Entry!K15</f>
        <v>0</v>
      </c>
      <c r="L28" s="87">
        <f>Transactions_Entry!L15</f>
        <v>0</v>
      </c>
      <c r="M28" s="88">
        <f>Transactions_Entry!M15</f>
        <v>0</v>
      </c>
      <c r="N28" s="87">
        <f>Transactions_Entry!N15</f>
        <v>0</v>
      </c>
      <c r="O28" s="87">
        <f>Transactions_Entry!O15</f>
        <v>0</v>
      </c>
      <c r="P28" s="87">
        <f>Transactions_Entry!P15</f>
        <v>0</v>
      </c>
      <c r="Q28" s="87">
        <f>Transactions_Entry!U15</f>
        <v>0</v>
      </c>
      <c r="R28" s="87">
        <f>Transactions_Entry!AC15</f>
        <v>0</v>
      </c>
      <c r="S28" s="98">
        <f>Transactions_Entry!V15</f>
        <v>0</v>
      </c>
      <c r="T28" s="94">
        <f>Transactions_Entry!Q15</f>
        <v>0</v>
      </c>
      <c r="U28" s="102">
        <f>Transactions_Entry!AF15</f>
        <v>0</v>
      </c>
      <c r="V28" s="86">
        <f>Transactions_Entry!AG15</f>
        <v>0</v>
      </c>
    </row>
    <row r="29" spans="1:22" ht="37" customHeight="1">
      <c r="A29" s="85">
        <f>Transactions_Entry!A15</f>
        <v>6</v>
      </c>
      <c r="B29" s="86">
        <f>Transactions_Entry!B15</f>
        <v>0</v>
      </c>
      <c r="C29" s="87">
        <f>Transactions_Entry!D15</f>
        <v>0</v>
      </c>
      <c r="D29" s="87">
        <f>Transactions_Entry!C15</f>
        <v>0</v>
      </c>
      <c r="E29" s="87">
        <f>Transactions_Entry!E15</f>
        <v>0</v>
      </c>
      <c r="F29" s="87">
        <f>Transactions_Entry!F15</f>
        <v>0</v>
      </c>
      <c r="G29" s="87">
        <f>Transactions_Entry!H15</f>
        <v>0</v>
      </c>
      <c r="H29" s="87">
        <f>Transactions_Entry!G15</f>
        <v>0</v>
      </c>
      <c r="I29" s="87">
        <f>Transactions_Entry!J15</f>
        <v>0</v>
      </c>
      <c r="J29" s="87">
        <f>Transactions_Entry!I15</f>
        <v>0</v>
      </c>
      <c r="K29" s="88">
        <f>Transactions_Entry!K15</f>
        <v>0</v>
      </c>
      <c r="L29" s="87">
        <f>Transactions_Entry!L15</f>
        <v>0</v>
      </c>
      <c r="M29" s="88">
        <f>Transactions_Entry!M15</f>
        <v>0</v>
      </c>
      <c r="N29" s="87">
        <f>Transactions_Entry!N15</f>
        <v>0</v>
      </c>
      <c r="O29" s="87">
        <f>Transactions_Entry!O15</f>
        <v>0</v>
      </c>
      <c r="P29" s="87">
        <f>Transactions_Entry!P15</f>
        <v>0</v>
      </c>
      <c r="Q29" s="87">
        <f>Transactions_Entry!W15</f>
        <v>0</v>
      </c>
      <c r="R29" s="87">
        <f>Transactions_Entry!AC15</f>
        <v>0</v>
      </c>
      <c r="S29" s="98">
        <f>Transactions_Entry!X15</f>
        <v>0</v>
      </c>
      <c r="T29" s="94">
        <f>Transactions_Entry!Q15</f>
        <v>0</v>
      </c>
      <c r="U29" s="102">
        <f>Transactions_Entry!AF15</f>
        <v>0</v>
      </c>
      <c r="V29" s="86">
        <f>Transactions_Entry!AG15</f>
        <v>0</v>
      </c>
    </row>
    <row r="30" spans="1:22" ht="37" customHeight="1">
      <c r="A30" s="85">
        <f>Transactions_Entry!A15</f>
        <v>6</v>
      </c>
      <c r="B30" s="86">
        <f>Transactions_Entry!B15</f>
        <v>0</v>
      </c>
      <c r="C30" s="87">
        <f>Transactions_Entry!D15</f>
        <v>0</v>
      </c>
      <c r="D30" s="87">
        <f>Transactions_Entry!C15</f>
        <v>0</v>
      </c>
      <c r="E30" s="87">
        <f>Transactions_Entry!E15</f>
        <v>0</v>
      </c>
      <c r="F30" s="87">
        <f>Transactions_Entry!F15</f>
        <v>0</v>
      </c>
      <c r="G30" s="87">
        <f>Transactions_Entry!H15</f>
        <v>0</v>
      </c>
      <c r="H30" s="87">
        <f>Transactions_Entry!G15</f>
        <v>0</v>
      </c>
      <c r="I30" s="87">
        <f>Transactions_Entry!J15</f>
        <v>0</v>
      </c>
      <c r="J30" s="87">
        <f>Transactions_Entry!I15</f>
        <v>0</v>
      </c>
      <c r="K30" s="88">
        <f>Transactions_Entry!K15</f>
        <v>0</v>
      </c>
      <c r="L30" s="87">
        <f>Transactions_Entry!L15</f>
        <v>0</v>
      </c>
      <c r="M30" s="88">
        <f>Transactions_Entry!M15</f>
        <v>0</v>
      </c>
      <c r="N30" s="87">
        <f>Transactions_Entry!N15</f>
        <v>0</v>
      </c>
      <c r="O30" s="87">
        <f>Transactions_Entry!O15</f>
        <v>0</v>
      </c>
      <c r="P30" s="87">
        <f>Transactions_Entry!P15</f>
        <v>0</v>
      </c>
      <c r="Q30" s="87">
        <f>Transactions_Entry!Y15</f>
        <v>0</v>
      </c>
      <c r="R30" s="87">
        <f>Transactions_Entry!AC15</f>
        <v>0</v>
      </c>
      <c r="S30" s="98">
        <f>Transactions_Entry!Z15</f>
        <v>0</v>
      </c>
      <c r="T30" s="94">
        <f>Transactions_Entry!Q15</f>
        <v>0</v>
      </c>
      <c r="U30" s="102">
        <f>Transactions_Entry!AF15</f>
        <v>0</v>
      </c>
      <c r="V30" s="86">
        <f>Transactions_Entry!AG15</f>
        <v>0</v>
      </c>
    </row>
    <row r="31" spans="1:22" ht="37" customHeight="1">
      <c r="A31" s="85">
        <f>Transactions_Entry!A15</f>
        <v>6</v>
      </c>
      <c r="B31" s="86">
        <f>Transactions_Entry!B15</f>
        <v>0</v>
      </c>
      <c r="C31" s="87">
        <f>Transactions_Entry!D15</f>
        <v>0</v>
      </c>
      <c r="D31" s="87">
        <f>Transactions_Entry!C15</f>
        <v>0</v>
      </c>
      <c r="E31" s="87">
        <f>Transactions_Entry!E15</f>
        <v>0</v>
      </c>
      <c r="F31" s="87">
        <f>Transactions_Entry!F15</f>
        <v>0</v>
      </c>
      <c r="G31" s="87">
        <f>Transactions_Entry!H15</f>
        <v>0</v>
      </c>
      <c r="H31" s="87">
        <f>Transactions_Entry!G15</f>
        <v>0</v>
      </c>
      <c r="I31" s="87">
        <f>Transactions_Entry!J15</f>
        <v>0</v>
      </c>
      <c r="J31" s="87">
        <f>Transactions_Entry!I15</f>
        <v>0</v>
      </c>
      <c r="K31" s="88">
        <f>Transactions_Entry!K15</f>
        <v>0</v>
      </c>
      <c r="L31" s="87">
        <f>Transactions_Entry!L15</f>
        <v>0</v>
      </c>
      <c r="M31" s="88">
        <f>Transactions_Entry!M15</f>
        <v>0</v>
      </c>
      <c r="N31" s="87">
        <f>Transactions_Entry!N15</f>
        <v>0</v>
      </c>
      <c r="O31" s="87">
        <f>Transactions_Entry!O15</f>
        <v>0</v>
      </c>
      <c r="P31" s="87">
        <f>Transactions_Entry!P15</f>
        <v>0</v>
      </c>
      <c r="Q31" s="87">
        <f>Transactions_Entry!AA15</f>
        <v>0</v>
      </c>
      <c r="R31" s="87">
        <f>Transactions_Entry!AC15</f>
        <v>0</v>
      </c>
      <c r="S31" s="98">
        <f>Transactions_Entry!AB15</f>
        <v>0</v>
      </c>
      <c r="T31" s="94">
        <f>Transactions_Entry!Q15</f>
        <v>0</v>
      </c>
      <c r="U31" s="102">
        <f>Transactions_Entry!AF15</f>
        <v>0</v>
      </c>
      <c r="V31" s="86">
        <f>Transactions_Entry!AG15</f>
        <v>0</v>
      </c>
    </row>
    <row r="32" spans="1:22" ht="37" customHeight="1">
      <c r="A32" s="81">
        <f>Transactions_Entry!A16</f>
        <v>7</v>
      </c>
      <c r="B32" s="82">
        <f>Transactions_Entry!B16</f>
        <v>0</v>
      </c>
      <c r="C32" s="83">
        <f>Transactions_Entry!D16</f>
        <v>0</v>
      </c>
      <c r="D32" s="83">
        <f>Transactions_Entry!C16</f>
        <v>0</v>
      </c>
      <c r="E32" s="83">
        <f>Transactions_Entry!E16</f>
        <v>0</v>
      </c>
      <c r="F32" s="83">
        <f>Transactions_Entry!F16</f>
        <v>0</v>
      </c>
      <c r="G32" s="83">
        <f>Transactions_Entry!H16</f>
        <v>0</v>
      </c>
      <c r="H32" s="83">
        <f>Transactions_Entry!G16</f>
        <v>0</v>
      </c>
      <c r="I32" s="83">
        <f>Transactions_Entry!J16</f>
        <v>0</v>
      </c>
      <c r="J32" s="83">
        <f>Transactions_Entry!I16</f>
        <v>0</v>
      </c>
      <c r="K32" s="84">
        <f>Transactions_Entry!K16</f>
        <v>0</v>
      </c>
      <c r="L32" s="83">
        <f>Transactions_Entry!L16</f>
        <v>0</v>
      </c>
      <c r="M32" s="83">
        <f>Transactions_Entry!M16</f>
        <v>0</v>
      </c>
      <c r="N32" s="83">
        <f>Transactions_Entry!N16</f>
        <v>0</v>
      </c>
      <c r="O32" s="83">
        <f>Transactions_Entry!O16</f>
        <v>0</v>
      </c>
      <c r="P32" s="83">
        <f>Transactions_Entry!P16</f>
        <v>0</v>
      </c>
      <c r="Q32" s="83">
        <f>Transactions_Entry!S16</f>
        <v>0</v>
      </c>
      <c r="R32" s="83">
        <f>Transactions_Entry!AC16</f>
        <v>0</v>
      </c>
      <c r="S32" s="97">
        <f>Transactions_Entry!T16</f>
        <v>0</v>
      </c>
      <c r="T32" s="93">
        <f>Transactions_Entry!Q16</f>
        <v>0</v>
      </c>
      <c r="U32" s="83">
        <f>Transactions_Entry!AF16</f>
        <v>0</v>
      </c>
      <c r="V32" s="82">
        <f>Transactions_Entry!AG16</f>
        <v>0</v>
      </c>
    </row>
    <row r="33" spans="1:22" ht="37" customHeight="1">
      <c r="A33" s="81">
        <f>Transactions_Entry!A16</f>
        <v>7</v>
      </c>
      <c r="B33" s="81">
        <f>Transactions_Entry!B16</f>
        <v>0</v>
      </c>
      <c r="C33" s="83">
        <f>Transactions_Entry!D16</f>
        <v>0</v>
      </c>
      <c r="D33" s="83">
        <f>Transactions_Entry!C16</f>
        <v>0</v>
      </c>
      <c r="E33" s="83">
        <f>Transactions_Entry!E16</f>
        <v>0</v>
      </c>
      <c r="F33" s="83">
        <f>Transactions_Entry!F16</f>
        <v>0</v>
      </c>
      <c r="G33" s="83">
        <f>Transactions_Entry!H16</f>
        <v>0</v>
      </c>
      <c r="H33" s="83">
        <f>Transactions_Entry!G16</f>
        <v>0</v>
      </c>
      <c r="I33" s="83">
        <f>Transactions_Entry!J16</f>
        <v>0</v>
      </c>
      <c r="J33" s="83">
        <f>Transactions_Entry!I16</f>
        <v>0</v>
      </c>
      <c r="K33" s="84">
        <f>Transactions_Entry!K16</f>
        <v>0</v>
      </c>
      <c r="L33" s="83">
        <f>Transactions_Entry!L16</f>
        <v>0</v>
      </c>
      <c r="M33" s="83">
        <f>Transactions_Entry!M16</f>
        <v>0</v>
      </c>
      <c r="N33" s="83">
        <f>Transactions_Entry!N16</f>
        <v>0</v>
      </c>
      <c r="O33" s="83">
        <f>Transactions_Entry!O16</f>
        <v>0</v>
      </c>
      <c r="P33" s="83">
        <f>Transactions_Entry!P16</f>
        <v>0</v>
      </c>
      <c r="Q33" s="83">
        <f>Transactions_Entry!U16</f>
        <v>0</v>
      </c>
      <c r="R33" s="83">
        <f>Transactions_Entry!AC16</f>
        <v>0</v>
      </c>
      <c r="S33" s="97">
        <f>Transactions_Entry!V16</f>
        <v>0</v>
      </c>
      <c r="T33" s="93">
        <f>Transactions_Entry!Q16</f>
        <v>0</v>
      </c>
      <c r="U33" s="83">
        <f>Transactions_Entry!AF16</f>
        <v>0</v>
      </c>
      <c r="V33" s="82">
        <f>Transactions_Entry!AG16</f>
        <v>0</v>
      </c>
    </row>
    <row r="34" spans="1:22" ht="37" customHeight="1">
      <c r="A34" s="81">
        <f>Transactions_Entry!A16</f>
        <v>7</v>
      </c>
      <c r="B34" s="81">
        <f>Transactions_Entry!B16</f>
        <v>0</v>
      </c>
      <c r="C34" s="83">
        <f>Transactions_Entry!D16</f>
        <v>0</v>
      </c>
      <c r="D34" s="83">
        <f>Transactions_Entry!C16</f>
        <v>0</v>
      </c>
      <c r="E34" s="83">
        <f>Transactions_Entry!E16</f>
        <v>0</v>
      </c>
      <c r="F34" s="83">
        <f>Transactions_Entry!F16</f>
        <v>0</v>
      </c>
      <c r="G34" s="83">
        <f>Transactions_Entry!H16</f>
        <v>0</v>
      </c>
      <c r="H34" s="83">
        <f>Transactions_Entry!G16</f>
        <v>0</v>
      </c>
      <c r="I34" s="83">
        <f>Transactions_Entry!J16</f>
        <v>0</v>
      </c>
      <c r="J34" s="83">
        <f>Transactions_Entry!I16</f>
        <v>0</v>
      </c>
      <c r="K34" s="84">
        <f>Transactions_Entry!K16</f>
        <v>0</v>
      </c>
      <c r="L34" s="83">
        <f>Transactions_Entry!L16</f>
        <v>0</v>
      </c>
      <c r="M34" s="83">
        <f>Transactions_Entry!M16</f>
        <v>0</v>
      </c>
      <c r="N34" s="83">
        <f>Transactions_Entry!N16</f>
        <v>0</v>
      </c>
      <c r="O34" s="83">
        <f>Transactions_Entry!O16</f>
        <v>0</v>
      </c>
      <c r="P34" s="83">
        <f>Transactions_Entry!P16</f>
        <v>0</v>
      </c>
      <c r="Q34" s="83">
        <f>Transactions_Entry!W16</f>
        <v>0</v>
      </c>
      <c r="R34" s="83">
        <f>Transactions_Entry!AC16</f>
        <v>0</v>
      </c>
      <c r="S34" s="97">
        <f>Transactions_Entry!X16</f>
        <v>0</v>
      </c>
      <c r="T34" s="93">
        <f>Transactions_Entry!Q16</f>
        <v>0</v>
      </c>
      <c r="U34" s="83">
        <f>Transactions_Entry!AF16</f>
        <v>0</v>
      </c>
      <c r="V34" s="82">
        <f>Transactions_Entry!AG16</f>
        <v>0</v>
      </c>
    </row>
    <row r="35" spans="1:22" ht="37" customHeight="1">
      <c r="A35" s="81">
        <f>Transactions_Entry!A16</f>
        <v>7</v>
      </c>
      <c r="B35" s="81">
        <f>Transactions_Entry!B16</f>
        <v>0</v>
      </c>
      <c r="C35" s="83">
        <f>Transactions_Entry!D16</f>
        <v>0</v>
      </c>
      <c r="D35" s="83">
        <f>Transactions_Entry!C16</f>
        <v>0</v>
      </c>
      <c r="E35" s="83">
        <f>Transactions_Entry!E16</f>
        <v>0</v>
      </c>
      <c r="F35" s="83">
        <f>Transactions_Entry!F16</f>
        <v>0</v>
      </c>
      <c r="G35" s="83">
        <f>Transactions_Entry!H16</f>
        <v>0</v>
      </c>
      <c r="H35" s="83">
        <f>Transactions_Entry!G16</f>
        <v>0</v>
      </c>
      <c r="I35" s="83">
        <f>Transactions_Entry!J16</f>
        <v>0</v>
      </c>
      <c r="J35" s="83">
        <f>Transactions_Entry!I16</f>
        <v>0</v>
      </c>
      <c r="K35" s="84">
        <f>Transactions_Entry!K16</f>
        <v>0</v>
      </c>
      <c r="L35" s="83">
        <f>Transactions_Entry!L16</f>
        <v>0</v>
      </c>
      <c r="M35" s="83">
        <f>Transactions_Entry!M16</f>
        <v>0</v>
      </c>
      <c r="N35" s="83">
        <f>Transactions_Entry!N16</f>
        <v>0</v>
      </c>
      <c r="O35" s="83">
        <f>Transactions_Entry!O16</f>
        <v>0</v>
      </c>
      <c r="P35" s="83">
        <f>Transactions_Entry!P16</f>
        <v>0</v>
      </c>
      <c r="Q35" s="83">
        <f>Transactions_Entry!Y16</f>
        <v>0</v>
      </c>
      <c r="R35" s="83">
        <f>Transactions_Entry!AC16</f>
        <v>0</v>
      </c>
      <c r="S35" s="97">
        <f>Transactions_Entry!Z16</f>
        <v>0</v>
      </c>
      <c r="T35" s="93">
        <f>Transactions_Entry!Q16</f>
        <v>0</v>
      </c>
      <c r="U35" s="83">
        <f>Transactions_Entry!AF16</f>
        <v>0</v>
      </c>
      <c r="V35" s="82">
        <f>Transactions_Entry!AG16</f>
        <v>0</v>
      </c>
    </row>
    <row r="36" spans="1:22" ht="37" customHeight="1">
      <c r="A36" s="81">
        <f>Transactions_Entry!A16</f>
        <v>7</v>
      </c>
      <c r="B36" s="81">
        <f>Transactions_Entry!B16</f>
        <v>0</v>
      </c>
      <c r="C36" s="83">
        <f>Transactions_Entry!D16</f>
        <v>0</v>
      </c>
      <c r="D36" s="83">
        <f>Transactions_Entry!C16</f>
        <v>0</v>
      </c>
      <c r="E36" s="83">
        <f>Transactions_Entry!E16</f>
        <v>0</v>
      </c>
      <c r="F36" s="83">
        <f>Transactions_Entry!F16</f>
        <v>0</v>
      </c>
      <c r="G36" s="83">
        <f>Transactions_Entry!H16</f>
        <v>0</v>
      </c>
      <c r="H36" s="83">
        <f>Transactions_Entry!G16</f>
        <v>0</v>
      </c>
      <c r="I36" s="83">
        <f>Transactions_Entry!J16</f>
        <v>0</v>
      </c>
      <c r="J36" s="83">
        <f>Transactions_Entry!I16</f>
        <v>0</v>
      </c>
      <c r="K36" s="84">
        <f>Transactions_Entry!K16</f>
        <v>0</v>
      </c>
      <c r="L36" s="83">
        <f>Transactions_Entry!L16</f>
        <v>0</v>
      </c>
      <c r="M36" s="83">
        <f>Transactions_Entry!M16</f>
        <v>0</v>
      </c>
      <c r="N36" s="83">
        <f>Transactions_Entry!N16</f>
        <v>0</v>
      </c>
      <c r="O36" s="83">
        <f>Transactions_Entry!O16</f>
        <v>0</v>
      </c>
      <c r="P36" s="83">
        <f>Transactions_Entry!P16</f>
        <v>0</v>
      </c>
      <c r="Q36" s="83">
        <f>Transactions_Entry!AA16</f>
        <v>0</v>
      </c>
      <c r="R36" s="83">
        <f>Transactions_Entry!AC16</f>
        <v>0</v>
      </c>
      <c r="S36" s="97">
        <f>Transactions_Entry!AB16</f>
        <v>0</v>
      </c>
      <c r="T36" s="93">
        <f>Transactions_Entry!Q16</f>
        <v>0</v>
      </c>
      <c r="U36" s="83">
        <f>Transactions_Entry!AF16</f>
        <v>0</v>
      </c>
      <c r="V36" s="82">
        <f>Transactions_Entry!AG16</f>
        <v>0</v>
      </c>
    </row>
    <row r="37" spans="1:22" ht="37" customHeight="1">
      <c r="A37" s="85">
        <f>Transactions_Entry!A17</f>
        <v>8</v>
      </c>
      <c r="B37" s="86">
        <f>Transactions_Entry!B17</f>
        <v>0</v>
      </c>
      <c r="C37" s="87">
        <f>Transactions_Entry!D17</f>
        <v>0</v>
      </c>
      <c r="D37" s="87">
        <f>Transactions_Entry!C17</f>
        <v>0</v>
      </c>
      <c r="E37" s="87">
        <f>Transactions_Entry!E17</f>
        <v>0</v>
      </c>
      <c r="F37" s="87">
        <f>Transactions_Entry!F17</f>
        <v>0</v>
      </c>
      <c r="G37" s="87">
        <f>Transactions_Entry!H17</f>
        <v>0</v>
      </c>
      <c r="H37" s="87">
        <f>Transactions_Entry!G17</f>
        <v>0</v>
      </c>
      <c r="I37" s="87">
        <f>Transactions_Entry!J17</f>
        <v>0</v>
      </c>
      <c r="J37" s="87">
        <f>Transactions_Entry!I17</f>
        <v>0</v>
      </c>
      <c r="K37" s="88">
        <f>Transactions_Entry!K17</f>
        <v>0</v>
      </c>
      <c r="L37" s="87">
        <f>Transactions_Entry!L17</f>
        <v>0</v>
      </c>
      <c r="M37" s="88">
        <f>Transactions_Entry!M17</f>
        <v>0</v>
      </c>
      <c r="N37" s="87">
        <f>Transactions_Entry!N17</f>
        <v>0</v>
      </c>
      <c r="O37" s="87">
        <f>Transactions_Entry!O17</f>
        <v>0</v>
      </c>
      <c r="P37" s="87">
        <f>Transactions_Entry!P17</f>
        <v>0</v>
      </c>
      <c r="Q37" s="87">
        <f>Transactions_Entry!S17</f>
        <v>0</v>
      </c>
      <c r="R37" s="87">
        <f>Transactions_Entry!AC17</f>
        <v>0</v>
      </c>
      <c r="S37" s="98">
        <f>Transactions_Entry!T17</f>
        <v>0</v>
      </c>
      <c r="T37" s="94">
        <f>Transactions_Entry!Q17</f>
        <v>0</v>
      </c>
      <c r="U37" s="102">
        <f>Transactions_Entry!AF17</f>
        <v>0</v>
      </c>
      <c r="V37" s="86">
        <f>Transactions_Entry!AG17</f>
        <v>0</v>
      </c>
    </row>
    <row r="38" spans="1:22" ht="37" customHeight="1">
      <c r="A38" s="85">
        <f>Transactions_Entry!A17</f>
        <v>8</v>
      </c>
      <c r="B38" s="86">
        <f>Transactions_Entry!B17</f>
        <v>0</v>
      </c>
      <c r="C38" s="87">
        <f>Transactions_Entry!D17</f>
        <v>0</v>
      </c>
      <c r="D38" s="87">
        <f>Transactions_Entry!C17</f>
        <v>0</v>
      </c>
      <c r="E38" s="87">
        <f>Transactions_Entry!E17</f>
        <v>0</v>
      </c>
      <c r="F38" s="87">
        <f>Transactions_Entry!F17</f>
        <v>0</v>
      </c>
      <c r="G38" s="87">
        <f>Transactions_Entry!H17</f>
        <v>0</v>
      </c>
      <c r="H38" s="87">
        <f>Transactions_Entry!G17</f>
        <v>0</v>
      </c>
      <c r="I38" s="87">
        <f>Transactions_Entry!J17</f>
        <v>0</v>
      </c>
      <c r="J38" s="87">
        <f>Transactions_Entry!I17</f>
        <v>0</v>
      </c>
      <c r="K38" s="88">
        <f>Transactions_Entry!K17</f>
        <v>0</v>
      </c>
      <c r="L38" s="87">
        <f>Transactions_Entry!L17</f>
        <v>0</v>
      </c>
      <c r="M38" s="88">
        <f>Transactions_Entry!M17</f>
        <v>0</v>
      </c>
      <c r="N38" s="87">
        <f>Transactions_Entry!N17</f>
        <v>0</v>
      </c>
      <c r="O38" s="87">
        <f>Transactions_Entry!O17</f>
        <v>0</v>
      </c>
      <c r="P38" s="87">
        <f>Transactions_Entry!P17</f>
        <v>0</v>
      </c>
      <c r="Q38" s="87">
        <f>Transactions_Entry!U17</f>
        <v>0</v>
      </c>
      <c r="R38" s="87">
        <f>Transactions_Entry!AC17</f>
        <v>0</v>
      </c>
      <c r="S38" s="98">
        <f>Transactions_Entry!V17</f>
        <v>0</v>
      </c>
      <c r="T38" s="94">
        <f>Transactions_Entry!Q17</f>
        <v>0</v>
      </c>
      <c r="U38" s="102">
        <f>Transactions_Entry!AF17</f>
        <v>0</v>
      </c>
      <c r="V38" s="86">
        <f>Transactions_Entry!AG17</f>
        <v>0</v>
      </c>
    </row>
    <row r="39" spans="1:22" ht="37" customHeight="1">
      <c r="A39" s="85">
        <f>Transactions_Entry!A17</f>
        <v>8</v>
      </c>
      <c r="B39" s="86">
        <f>Transactions_Entry!B17</f>
        <v>0</v>
      </c>
      <c r="C39" s="87">
        <f>Transactions_Entry!D17</f>
        <v>0</v>
      </c>
      <c r="D39" s="87">
        <f>Transactions_Entry!C17</f>
        <v>0</v>
      </c>
      <c r="E39" s="87">
        <f>Transactions_Entry!E17</f>
        <v>0</v>
      </c>
      <c r="F39" s="87">
        <f>Transactions_Entry!F17</f>
        <v>0</v>
      </c>
      <c r="G39" s="87">
        <f>Transactions_Entry!H17</f>
        <v>0</v>
      </c>
      <c r="H39" s="87">
        <f>Transactions_Entry!G17</f>
        <v>0</v>
      </c>
      <c r="I39" s="87">
        <f>Transactions_Entry!J17</f>
        <v>0</v>
      </c>
      <c r="J39" s="87">
        <f>Transactions_Entry!I17</f>
        <v>0</v>
      </c>
      <c r="K39" s="88">
        <f>Transactions_Entry!K17</f>
        <v>0</v>
      </c>
      <c r="L39" s="87">
        <f>Transactions_Entry!L17</f>
        <v>0</v>
      </c>
      <c r="M39" s="88">
        <f>Transactions_Entry!M17</f>
        <v>0</v>
      </c>
      <c r="N39" s="87">
        <f>Transactions_Entry!N17</f>
        <v>0</v>
      </c>
      <c r="O39" s="87">
        <f>Transactions_Entry!O17</f>
        <v>0</v>
      </c>
      <c r="P39" s="87">
        <f>Transactions_Entry!P17</f>
        <v>0</v>
      </c>
      <c r="Q39" s="87">
        <f>Transactions_Entry!W17</f>
        <v>0</v>
      </c>
      <c r="R39" s="87">
        <f>Transactions_Entry!AC17</f>
        <v>0</v>
      </c>
      <c r="S39" s="98">
        <f>Transactions_Entry!X17</f>
        <v>0</v>
      </c>
      <c r="T39" s="94">
        <f>Transactions_Entry!Q17</f>
        <v>0</v>
      </c>
      <c r="U39" s="102">
        <f>Transactions_Entry!AF17</f>
        <v>0</v>
      </c>
      <c r="V39" s="86">
        <f>Transactions_Entry!AG17</f>
        <v>0</v>
      </c>
    </row>
    <row r="40" spans="1:22" ht="37" customHeight="1">
      <c r="A40" s="85">
        <f>Transactions_Entry!A17</f>
        <v>8</v>
      </c>
      <c r="B40" s="86">
        <f>Transactions_Entry!B17</f>
        <v>0</v>
      </c>
      <c r="C40" s="87">
        <f>Transactions_Entry!D17</f>
        <v>0</v>
      </c>
      <c r="D40" s="87">
        <f>Transactions_Entry!C17</f>
        <v>0</v>
      </c>
      <c r="E40" s="87">
        <f>Transactions_Entry!E17</f>
        <v>0</v>
      </c>
      <c r="F40" s="87">
        <f>Transactions_Entry!F17</f>
        <v>0</v>
      </c>
      <c r="G40" s="87">
        <f>Transactions_Entry!H17</f>
        <v>0</v>
      </c>
      <c r="H40" s="87">
        <f>Transactions_Entry!G17</f>
        <v>0</v>
      </c>
      <c r="I40" s="87">
        <f>Transactions_Entry!J17</f>
        <v>0</v>
      </c>
      <c r="J40" s="87">
        <f>Transactions_Entry!I17</f>
        <v>0</v>
      </c>
      <c r="K40" s="88">
        <f>Transactions_Entry!K17</f>
        <v>0</v>
      </c>
      <c r="L40" s="87">
        <f>Transactions_Entry!L17</f>
        <v>0</v>
      </c>
      <c r="M40" s="88">
        <f>Transactions_Entry!M17</f>
        <v>0</v>
      </c>
      <c r="N40" s="87">
        <f>Transactions_Entry!N17</f>
        <v>0</v>
      </c>
      <c r="O40" s="87">
        <f>Transactions_Entry!O17</f>
        <v>0</v>
      </c>
      <c r="P40" s="87">
        <f>Transactions_Entry!P17</f>
        <v>0</v>
      </c>
      <c r="Q40" s="87">
        <f>Transactions_Entry!Y17</f>
        <v>0</v>
      </c>
      <c r="R40" s="87">
        <f>Transactions_Entry!AC17</f>
        <v>0</v>
      </c>
      <c r="S40" s="98">
        <f>Transactions_Entry!Z17</f>
        <v>0</v>
      </c>
      <c r="T40" s="94">
        <f>Transactions_Entry!Q17</f>
        <v>0</v>
      </c>
      <c r="U40" s="102">
        <f>Transactions_Entry!AF17</f>
        <v>0</v>
      </c>
      <c r="V40" s="86">
        <f>Transactions_Entry!AG17</f>
        <v>0</v>
      </c>
    </row>
    <row r="41" spans="1:22" ht="37" customHeight="1">
      <c r="A41" s="85">
        <f>Transactions_Entry!A17</f>
        <v>8</v>
      </c>
      <c r="B41" s="86">
        <f>Transactions_Entry!B17</f>
        <v>0</v>
      </c>
      <c r="C41" s="87">
        <f>Transactions_Entry!D17</f>
        <v>0</v>
      </c>
      <c r="D41" s="87">
        <f>Transactions_Entry!C17</f>
        <v>0</v>
      </c>
      <c r="E41" s="87">
        <f>Transactions_Entry!E17</f>
        <v>0</v>
      </c>
      <c r="F41" s="87">
        <f>Transactions_Entry!F17</f>
        <v>0</v>
      </c>
      <c r="G41" s="87">
        <f>Transactions_Entry!H17</f>
        <v>0</v>
      </c>
      <c r="H41" s="87">
        <f>Transactions_Entry!G17</f>
        <v>0</v>
      </c>
      <c r="I41" s="87">
        <f>Transactions_Entry!J17</f>
        <v>0</v>
      </c>
      <c r="J41" s="87">
        <f>Transactions_Entry!I17</f>
        <v>0</v>
      </c>
      <c r="K41" s="88">
        <f>Transactions_Entry!K17</f>
        <v>0</v>
      </c>
      <c r="L41" s="87">
        <f>Transactions_Entry!L17</f>
        <v>0</v>
      </c>
      <c r="M41" s="88">
        <f>Transactions_Entry!M17</f>
        <v>0</v>
      </c>
      <c r="N41" s="87">
        <f>Transactions_Entry!N17</f>
        <v>0</v>
      </c>
      <c r="O41" s="87">
        <f>Transactions_Entry!O17</f>
        <v>0</v>
      </c>
      <c r="P41" s="87">
        <f>Transactions_Entry!P17</f>
        <v>0</v>
      </c>
      <c r="Q41" s="87">
        <f>Transactions_Entry!AA17</f>
        <v>0</v>
      </c>
      <c r="R41" s="87">
        <f>Transactions_Entry!AC17</f>
        <v>0</v>
      </c>
      <c r="S41" s="98">
        <f>Transactions_Entry!AB17</f>
        <v>0</v>
      </c>
      <c r="T41" s="94">
        <f>Transactions_Entry!Q17</f>
        <v>0</v>
      </c>
      <c r="U41" s="102">
        <f>Transactions_Entry!AF17</f>
        <v>0</v>
      </c>
      <c r="V41" s="86">
        <f>Transactions_Entry!AG17</f>
        <v>0</v>
      </c>
    </row>
    <row r="42" spans="1:22" ht="37" customHeight="1">
      <c r="A42" s="81">
        <f>Transactions_Entry!A18</f>
        <v>9</v>
      </c>
      <c r="B42" s="82">
        <f>Transactions_Entry!B18</f>
        <v>0</v>
      </c>
      <c r="C42" s="83">
        <f>Transactions_Entry!D18</f>
        <v>0</v>
      </c>
      <c r="D42" s="83">
        <f>Transactions_Entry!C18</f>
        <v>0</v>
      </c>
      <c r="E42" s="83">
        <f>Transactions_Entry!E18</f>
        <v>0</v>
      </c>
      <c r="F42" s="83">
        <f>Transactions_Entry!F18</f>
        <v>0</v>
      </c>
      <c r="G42" s="83">
        <f>Transactions_Entry!H18</f>
        <v>0</v>
      </c>
      <c r="H42" s="83">
        <f>Transactions_Entry!G18</f>
        <v>0</v>
      </c>
      <c r="I42" s="83">
        <f>Transactions_Entry!J18</f>
        <v>0</v>
      </c>
      <c r="J42" s="83">
        <f>Transactions_Entry!I18</f>
        <v>0</v>
      </c>
      <c r="K42" s="84">
        <f>Transactions_Entry!K18</f>
        <v>0</v>
      </c>
      <c r="L42" s="83">
        <f>Transactions_Entry!L18</f>
        <v>0</v>
      </c>
      <c r="M42" s="83">
        <f>Transactions_Entry!M18</f>
        <v>0</v>
      </c>
      <c r="N42" s="83">
        <f>Transactions_Entry!N18</f>
        <v>0</v>
      </c>
      <c r="O42" s="83">
        <f>Transactions_Entry!O18</f>
        <v>0</v>
      </c>
      <c r="P42" s="83">
        <f>Transactions_Entry!P18</f>
        <v>0</v>
      </c>
      <c r="Q42" s="83">
        <f>Transactions_Entry!S18</f>
        <v>0</v>
      </c>
      <c r="R42" s="83">
        <f>Transactions_Entry!AC18</f>
        <v>0</v>
      </c>
      <c r="S42" s="97">
        <f>Transactions_Entry!T18</f>
        <v>0</v>
      </c>
      <c r="T42" s="93">
        <f>Transactions_Entry!Q18</f>
        <v>0</v>
      </c>
      <c r="U42" s="83">
        <f>Transactions_Entry!AF18</f>
        <v>0</v>
      </c>
      <c r="V42" s="82">
        <f>Transactions_Entry!AG18</f>
        <v>0</v>
      </c>
    </row>
    <row r="43" spans="1:22" ht="37" customHeight="1">
      <c r="A43" s="81">
        <f>Transactions_Entry!A18</f>
        <v>9</v>
      </c>
      <c r="B43" s="81">
        <f>Transactions_Entry!B18</f>
        <v>0</v>
      </c>
      <c r="C43" s="83">
        <f>Transactions_Entry!D18</f>
        <v>0</v>
      </c>
      <c r="D43" s="83">
        <f>Transactions_Entry!C18</f>
        <v>0</v>
      </c>
      <c r="E43" s="83">
        <f>Transactions_Entry!E18</f>
        <v>0</v>
      </c>
      <c r="F43" s="83">
        <f>Transactions_Entry!F18</f>
        <v>0</v>
      </c>
      <c r="G43" s="83">
        <f>Transactions_Entry!H18</f>
        <v>0</v>
      </c>
      <c r="H43" s="83">
        <f>Transactions_Entry!G18</f>
        <v>0</v>
      </c>
      <c r="I43" s="83">
        <f>Transactions_Entry!J18</f>
        <v>0</v>
      </c>
      <c r="J43" s="83">
        <f>Transactions_Entry!I18</f>
        <v>0</v>
      </c>
      <c r="K43" s="84">
        <f>Transactions_Entry!K18</f>
        <v>0</v>
      </c>
      <c r="L43" s="83">
        <f>Transactions_Entry!L18</f>
        <v>0</v>
      </c>
      <c r="M43" s="83">
        <f>Transactions_Entry!M18</f>
        <v>0</v>
      </c>
      <c r="N43" s="83">
        <f>Transactions_Entry!N18</f>
        <v>0</v>
      </c>
      <c r="O43" s="83">
        <f>Transactions_Entry!O18</f>
        <v>0</v>
      </c>
      <c r="P43" s="83">
        <f>Transactions_Entry!P18</f>
        <v>0</v>
      </c>
      <c r="Q43" s="83">
        <f>Transactions_Entry!U18</f>
        <v>0</v>
      </c>
      <c r="R43" s="83">
        <f>Transactions_Entry!AC18</f>
        <v>0</v>
      </c>
      <c r="S43" s="97">
        <f>Transactions_Entry!V18</f>
        <v>0</v>
      </c>
      <c r="T43" s="93">
        <f>Transactions_Entry!Q18</f>
        <v>0</v>
      </c>
      <c r="U43" s="83">
        <f>Transactions_Entry!AF18</f>
        <v>0</v>
      </c>
      <c r="V43" s="82">
        <f>Transactions_Entry!AG18</f>
        <v>0</v>
      </c>
    </row>
    <row r="44" spans="1:22" ht="37" customHeight="1">
      <c r="A44" s="81">
        <f>Transactions_Entry!A18</f>
        <v>9</v>
      </c>
      <c r="B44" s="81">
        <f>Transactions_Entry!B18</f>
        <v>0</v>
      </c>
      <c r="C44" s="83">
        <f>Transactions_Entry!D18</f>
        <v>0</v>
      </c>
      <c r="D44" s="83">
        <f>Transactions_Entry!C18</f>
        <v>0</v>
      </c>
      <c r="E44" s="83">
        <f>Transactions_Entry!E18</f>
        <v>0</v>
      </c>
      <c r="F44" s="83">
        <f>Transactions_Entry!F18</f>
        <v>0</v>
      </c>
      <c r="G44" s="83">
        <f>Transactions_Entry!H18</f>
        <v>0</v>
      </c>
      <c r="H44" s="83">
        <f>Transactions_Entry!G18</f>
        <v>0</v>
      </c>
      <c r="I44" s="83">
        <f>Transactions_Entry!J18</f>
        <v>0</v>
      </c>
      <c r="J44" s="83">
        <f>Transactions_Entry!I18</f>
        <v>0</v>
      </c>
      <c r="K44" s="84">
        <f>Transactions_Entry!K18</f>
        <v>0</v>
      </c>
      <c r="L44" s="83">
        <f>Transactions_Entry!L18</f>
        <v>0</v>
      </c>
      <c r="M44" s="83">
        <f>Transactions_Entry!M18</f>
        <v>0</v>
      </c>
      <c r="N44" s="83">
        <f>Transactions_Entry!N18</f>
        <v>0</v>
      </c>
      <c r="O44" s="83">
        <f>Transactions_Entry!O18</f>
        <v>0</v>
      </c>
      <c r="P44" s="83">
        <f>Transactions_Entry!P18</f>
        <v>0</v>
      </c>
      <c r="Q44" s="83">
        <f>Transactions_Entry!W18</f>
        <v>0</v>
      </c>
      <c r="R44" s="83">
        <f>Transactions_Entry!AC18</f>
        <v>0</v>
      </c>
      <c r="S44" s="97">
        <f>Transactions_Entry!X18</f>
        <v>0</v>
      </c>
      <c r="T44" s="93">
        <f>Transactions_Entry!Q18</f>
        <v>0</v>
      </c>
      <c r="U44" s="83">
        <f>Transactions_Entry!AF18</f>
        <v>0</v>
      </c>
      <c r="V44" s="82">
        <f>Transactions_Entry!AG18</f>
        <v>0</v>
      </c>
    </row>
    <row r="45" spans="1:22" ht="37" customHeight="1">
      <c r="A45" s="81">
        <f>Transactions_Entry!A18</f>
        <v>9</v>
      </c>
      <c r="B45" s="81">
        <f>Transactions_Entry!B18</f>
        <v>0</v>
      </c>
      <c r="C45" s="83">
        <f>Transactions_Entry!D18</f>
        <v>0</v>
      </c>
      <c r="D45" s="83">
        <f>Transactions_Entry!C18</f>
        <v>0</v>
      </c>
      <c r="E45" s="83">
        <f>Transactions_Entry!E18</f>
        <v>0</v>
      </c>
      <c r="F45" s="83">
        <f>Transactions_Entry!F18</f>
        <v>0</v>
      </c>
      <c r="G45" s="83">
        <f>Transactions_Entry!H18</f>
        <v>0</v>
      </c>
      <c r="H45" s="83">
        <f>Transactions_Entry!G18</f>
        <v>0</v>
      </c>
      <c r="I45" s="83">
        <f>Transactions_Entry!J18</f>
        <v>0</v>
      </c>
      <c r="J45" s="83">
        <f>Transactions_Entry!I18</f>
        <v>0</v>
      </c>
      <c r="K45" s="84">
        <f>Transactions_Entry!K18</f>
        <v>0</v>
      </c>
      <c r="L45" s="83">
        <f>Transactions_Entry!L18</f>
        <v>0</v>
      </c>
      <c r="M45" s="83">
        <f>Transactions_Entry!M18</f>
        <v>0</v>
      </c>
      <c r="N45" s="83">
        <f>Transactions_Entry!N18</f>
        <v>0</v>
      </c>
      <c r="O45" s="83">
        <f>Transactions_Entry!O18</f>
        <v>0</v>
      </c>
      <c r="P45" s="83">
        <f>Transactions_Entry!P18</f>
        <v>0</v>
      </c>
      <c r="Q45" s="83">
        <f>Transactions_Entry!Y18</f>
        <v>0</v>
      </c>
      <c r="R45" s="83">
        <f>Transactions_Entry!AC18</f>
        <v>0</v>
      </c>
      <c r="S45" s="97">
        <f>Transactions_Entry!Z18</f>
        <v>0</v>
      </c>
      <c r="T45" s="93">
        <f>Transactions_Entry!Q18</f>
        <v>0</v>
      </c>
      <c r="U45" s="83">
        <f>Transactions_Entry!AF18</f>
        <v>0</v>
      </c>
      <c r="V45" s="82">
        <f>Transactions_Entry!AG18</f>
        <v>0</v>
      </c>
    </row>
    <row r="46" spans="1:22" ht="37" customHeight="1">
      <c r="A46" s="81">
        <f>Transactions_Entry!A18</f>
        <v>9</v>
      </c>
      <c r="B46" s="81">
        <f>Transactions_Entry!B18</f>
        <v>0</v>
      </c>
      <c r="C46" s="83">
        <f>Transactions_Entry!D18</f>
        <v>0</v>
      </c>
      <c r="D46" s="83">
        <f>Transactions_Entry!C18</f>
        <v>0</v>
      </c>
      <c r="E46" s="83">
        <f>Transactions_Entry!E18</f>
        <v>0</v>
      </c>
      <c r="F46" s="83">
        <f>Transactions_Entry!F18</f>
        <v>0</v>
      </c>
      <c r="G46" s="83">
        <f>Transactions_Entry!H18</f>
        <v>0</v>
      </c>
      <c r="H46" s="83">
        <f>Transactions_Entry!G18</f>
        <v>0</v>
      </c>
      <c r="I46" s="83">
        <f>Transactions_Entry!J18</f>
        <v>0</v>
      </c>
      <c r="J46" s="83">
        <f>Transactions_Entry!I18</f>
        <v>0</v>
      </c>
      <c r="K46" s="84">
        <f>Transactions_Entry!K18</f>
        <v>0</v>
      </c>
      <c r="L46" s="83">
        <f>Transactions_Entry!L18</f>
        <v>0</v>
      </c>
      <c r="M46" s="83">
        <f>Transactions_Entry!M18</f>
        <v>0</v>
      </c>
      <c r="N46" s="83">
        <f>Transactions_Entry!N18</f>
        <v>0</v>
      </c>
      <c r="O46" s="83">
        <f>Transactions_Entry!O18</f>
        <v>0</v>
      </c>
      <c r="P46" s="83">
        <f>Transactions_Entry!P18</f>
        <v>0</v>
      </c>
      <c r="Q46" s="83">
        <f>Transactions_Entry!AA18</f>
        <v>0</v>
      </c>
      <c r="R46" s="83">
        <f>Transactions_Entry!AC18</f>
        <v>0</v>
      </c>
      <c r="S46" s="97">
        <f>Transactions_Entry!AB18</f>
        <v>0</v>
      </c>
      <c r="T46" s="93">
        <f>Transactions_Entry!Q18</f>
        <v>0</v>
      </c>
      <c r="U46" s="83">
        <f>Transactions_Entry!AF18</f>
        <v>0</v>
      </c>
      <c r="V46" s="82">
        <f>Transactions_Entry!AG18</f>
        <v>0</v>
      </c>
    </row>
    <row r="47" spans="1:22" ht="37" customHeight="1">
      <c r="A47" s="85">
        <f>Transactions_Entry!A19</f>
        <v>10</v>
      </c>
      <c r="B47" s="86">
        <f>Transactions_Entry!B19</f>
        <v>0</v>
      </c>
      <c r="C47" s="87">
        <f>Transactions_Entry!D19</f>
        <v>0</v>
      </c>
      <c r="D47" s="87">
        <f>Transactions_Entry!C19</f>
        <v>0</v>
      </c>
      <c r="E47" s="87">
        <f>Transactions_Entry!E19</f>
        <v>0</v>
      </c>
      <c r="F47" s="87">
        <f>Transactions_Entry!F19</f>
        <v>0</v>
      </c>
      <c r="G47" s="87">
        <f>Transactions_Entry!H19</f>
        <v>0</v>
      </c>
      <c r="H47" s="87">
        <f>Transactions_Entry!G19</f>
        <v>0</v>
      </c>
      <c r="I47" s="87">
        <f>Transactions_Entry!J19</f>
        <v>0</v>
      </c>
      <c r="J47" s="87">
        <f>Transactions_Entry!I19</f>
        <v>0</v>
      </c>
      <c r="K47" s="88">
        <f>Transactions_Entry!K19</f>
        <v>0</v>
      </c>
      <c r="L47" s="87">
        <f>Transactions_Entry!L19</f>
        <v>0</v>
      </c>
      <c r="M47" s="88">
        <f>Transactions_Entry!M19</f>
        <v>0</v>
      </c>
      <c r="N47" s="87">
        <f>Transactions_Entry!N19</f>
        <v>0</v>
      </c>
      <c r="O47" s="87">
        <f>Transactions_Entry!O19</f>
        <v>0</v>
      </c>
      <c r="P47" s="87">
        <f>Transactions_Entry!P19</f>
        <v>0</v>
      </c>
      <c r="Q47" s="87">
        <f>Transactions_Entry!S19</f>
        <v>0</v>
      </c>
      <c r="R47" s="87">
        <f>Transactions_Entry!AC19</f>
        <v>0</v>
      </c>
      <c r="S47" s="98">
        <f>Transactions_Entry!T19</f>
        <v>0</v>
      </c>
      <c r="T47" s="94">
        <f>Transactions_Entry!Q19</f>
        <v>0</v>
      </c>
      <c r="U47" s="102">
        <f>Transactions_Entry!AF19</f>
        <v>0</v>
      </c>
      <c r="V47" s="86">
        <f>Transactions_Entry!AG19</f>
        <v>0</v>
      </c>
    </row>
    <row r="48" spans="1:22" ht="37" customHeight="1">
      <c r="A48" s="85">
        <f>Transactions_Entry!A19</f>
        <v>10</v>
      </c>
      <c r="B48" s="86">
        <f>Transactions_Entry!B19</f>
        <v>0</v>
      </c>
      <c r="C48" s="87">
        <f>Transactions_Entry!D19</f>
        <v>0</v>
      </c>
      <c r="D48" s="87">
        <f>Transactions_Entry!C19</f>
        <v>0</v>
      </c>
      <c r="E48" s="87">
        <f>Transactions_Entry!E19</f>
        <v>0</v>
      </c>
      <c r="F48" s="87">
        <f>Transactions_Entry!F19</f>
        <v>0</v>
      </c>
      <c r="G48" s="87">
        <f>Transactions_Entry!H19</f>
        <v>0</v>
      </c>
      <c r="H48" s="87">
        <f>Transactions_Entry!G19</f>
        <v>0</v>
      </c>
      <c r="I48" s="87">
        <f>Transactions_Entry!J19</f>
        <v>0</v>
      </c>
      <c r="J48" s="87">
        <f>Transactions_Entry!I19</f>
        <v>0</v>
      </c>
      <c r="K48" s="88">
        <f>Transactions_Entry!K19</f>
        <v>0</v>
      </c>
      <c r="L48" s="87">
        <f>Transactions_Entry!L19</f>
        <v>0</v>
      </c>
      <c r="M48" s="88">
        <f>Transactions_Entry!M19</f>
        <v>0</v>
      </c>
      <c r="N48" s="87">
        <f>Transactions_Entry!N19</f>
        <v>0</v>
      </c>
      <c r="O48" s="87">
        <f>Transactions_Entry!O19</f>
        <v>0</v>
      </c>
      <c r="P48" s="87">
        <f>Transactions_Entry!P19</f>
        <v>0</v>
      </c>
      <c r="Q48" s="87">
        <f>Transactions_Entry!U19</f>
        <v>0</v>
      </c>
      <c r="R48" s="87">
        <f>Transactions_Entry!AC19</f>
        <v>0</v>
      </c>
      <c r="S48" s="98">
        <f>Transactions_Entry!V19</f>
        <v>0</v>
      </c>
      <c r="T48" s="94">
        <f>Transactions_Entry!Q19</f>
        <v>0</v>
      </c>
      <c r="U48" s="102">
        <f>Transactions_Entry!AF19</f>
        <v>0</v>
      </c>
      <c r="V48" s="86">
        <f>Transactions_Entry!AG19</f>
        <v>0</v>
      </c>
    </row>
    <row r="49" spans="1:22" ht="37" customHeight="1">
      <c r="A49" s="85">
        <f>Transactions_Entry!A19</f>
        <v>10</v>
      </c>
      <c r="B49" s="86">
        <f>Transactions_Entry!B19</f>
        <v>0</v>
      </c>
      <c r="C49" s="87">
        <f>Transactions_Entry!D19</f>
        <v>0</v>
      </c>
      <c r="D49" s="87">
        <f>Transactions_Entry!C19</f>
        <v>0</v>
      </c>
      <c r="E49" s="87">
        <f>Transactions_Entry!E19</f>
        <v>0</v>
      </c>
      <c r="F49" s="87">
        <f>Transactions_Entry!F19</f>
        <v>0</v>
      </c>
      <c r="G49" s="87">
        <f>Transactions_Entry!H19</f>
        <v>0</v>
      </c>
      <c r="H49" s="87">
        <f>Transactions_Entry!G19</f>
        <v>0</v>
      </c>
      <c r="I49" s="87">
        <f>Transactions_Entry!J19</f>
        <v>0</v>
      </c>
      <c r="J49" s="87">
        <f>Transactions_Entry!I19</f>
        <v>0</v>
      </c>
      <c r="K49" s="88">
        <f>Transactions_Entry!K19</f>
        <v>0</v>
      </c>
      <c r="L49" s="87">
        <f>Transactions_Entry!L19</f>
        <v>0</v>
      </c>
      <c r="M49" s="88">
        <f>Transactions_Entry!M19</f>
        <v>0</v>
      </c>
      <c r="N49" s="87">
        <f>Transactions_Entry!N19</f>
        <v>0</v>
      </c>
      <c r="O49" s="87">
        <f>Transactions_Entry!O19</f>
        <v>0</v>
      </c>
      <c r="P49" s="87">
        <f>Transactions_Entry!P19</f>
        <v>0</v>
      </c>
      <c r="Q49" s="87">
        <f>Transactions_Entry!W19</f>
        <v>0</v>
      </c>
      <c r="R49" s="87">
        <f>Transactions_Entry!AC19</f>
        <v>0</v>
      </c>
      <c r="S49" s="98">
        <f>Transactions_Entry!X19</f>
        <v>0</v>
      </c>
      <c r="T49" s="94">
        <f>Transactions_Entry!Q19</f>
        <v>0</v>
      </c>
      <c r="U49" s="102">
        <f>Transactions_Entry!AF19</f>
        <v>0</v>
      </c>
      <c r="V49" s="86">
        <f>Transactions_Entry!AG19</f>
        <v>0</v>
      </c>
    </row>
    <row r="50" spans="1:22" ht="37" customHeight="1">
      <c r="A50" s="85">
        <f>Transactions_Entry!A19</f>
        <v>10</v>
      </c>
      <c r="B50" s="86">
        <f>Transactions_Entry!B19</f>
        <v>0</v>
      </c>
      <c r="C50" s="87">
        <f>Transactions_Entry!D19</f>
        <v>0</v>
      </c>
      <c r="D50" s="87">
        <f>Transactions_Entry!C19</f>
        <v>0</v>
      </c>
      <c r="E50" s="87">
        <f>Transactions_Entry!E19</f>
        <v>0</v>
      </c>
      <c r="F50" s="87">
        <f>Transactions_Entry!F19</f>
        <v>0</v>
      </c>
      <c r="G50" s="87">
        <f>Transactions_Entry!H19</f>
        <v>0</v>
      </c>
      <c r="H50" s="87">
        <f>Transactions_Entry!G19</f>
        <v>0</v>
      </c>
      <c r="I50" s="87">
        <f>Transactions_Entry!J19</f>
        <v>0</v>
      </c>
      <c r="J50" s="87">
        <f>Transactions_Entry!I19</f>
        <v>0</v>
      </c>
      <c r="K50" s="88">
        <f>Transactions_Entry!K19</f>
        <v>0</v>
      </c>
      <c r="L50" s="87">
        <f>Transactions_Entry!L19</f>
        <v>0</v>
      </c>
      <c r="M50" s="88">
        <f>Transactions_Entry!M19</f>
        <v>0</v>
      </c>
      <c r="N50" s="87">
        <f>Transactions_Entry!N19</f>
        <v>0</v>
      </c>
      <c r="O50" s="87">
        <f>Transactions_Entry!O19</f>
        <v>0</v>
      </c>
      <c r="P50" s="87">
        <f>Transactions_Entry!P19</f>
        <v>0</v>
      </c>
      <c r="Q50" s="87">
        <f>Transactions_Entry!Y19</f>
        <v>0</v>
      </c>
      <c r="R50" s="87">
        <f>Transactions_Entry!AC19</f>
        <v>0</v>
      </c>
      <c r="S50" s="98">
        <f>Transactions_Entry!Z19</f>
        <v>0</v>
      </c>
      <c r="T50" s="94">
        <f>Transactions_Entry!Q19</f>
        <v>0</v>
      </c>
      <c r="U50" s="102">
        <f>Transactions_Entry!AF19</f>
        <v>0</v>
      </c>
      <c r="V50" s="86">
        <f>Transactions_Entry!AG19</f>
        <v>0</v>
      </c>
    </row>
    <row r="51" spans="1:22" ht="37" customHeight="1">
      <c r="A51" s="85">
        <f>Transactions_Entry!A19</f>
        <v>10</v>
      </c>
      <c r="B51" s="86">
        <f>Transactions_Entry!B19</f>
        <v>0</v>
      </c>
      <c r="C51" s="87">
        <f>Transactions_Entry!D19</f>
        <v>0</v>
      </c>
      <c r="D51" s="87">
        <f>Transactions_Entry!C19</f>
        <v>0</v>
      </c>
      <c r="E51" s="87">
        <f>Transactions_Entry!E19</f>
        <v>0</v>
      </c>
      <c r="F51" s="87">
        <f>Transactions_Entry!F19</f>
        <v>0</v>
      </c>
      <c r="G51" s="87">
        <f>Transactions_Entry!H19</f>
        <v>0</v>
      </c>
      <c r="H51" s="87">
        <f>Transactions_Entry!G19</f>
        <v>0</v>
      </c>
      <c r="I51" s="87">
        <f>Transactions_Entry!J19</f>
        <v>0</v>
      </c>
      <c r="J51" s="87">
        <f>Transactions_Entry!I19</f>
        <v>0</v>
      </c>
      <c r="K51" s="88">
        <f>Transactions_Entry!K19</f>
        <v>0</v>
      </c>
      <c r="L51" s="87">
        <f>Transactions_Entry!L19</f>
        <v>0</v>
      </c>
      <c r="M51" s="88">
        <f>Transactions_Entry!M19</f>
        <v>0</v>
      </c>
      <c r="N51" s="87">
        <f>Transactions_Entry!N19</f>
        <v>0</v>
      </c>
      <c r="O51" s="87">
        <f>Transactions_Entry!O19</f>
        <v>0</v>
      </c>
      <c r="P51" s="87">
        <f>Transactions_Entry!P19</f>
        <v>0</v>
      </c>
      <c r="Q51" s="87">
        <f>Transactions_Entry!AA19</f>
        <v>0</v>
      </c>
      <c r="R51" s="87">
        <f>Transactions_Entry!AC19</f>
        <v>0</v>
      </c>
      <c r="S51" s="98">
        <f>Transactions_Entry!AB19</f>
        <v>0</v>
      </c>
      <c r="T51" s="94">
        <f>Transactions_Entry!Q19</f>
        <v>0</v>
      </c>
      <c r="U51" s="102">
        <f>Transactions_Entry!AF19</f>
        <v>0</v>
      </c>
      <c r="V51" s="86">
        <f>Transactions_Entry!AG19</f>
        <v>0</v>
      </c>
    </row>
    <row r="52" spans="1:22" ht="37" customHeight="1">
      <c r="A52" s="81">
        <f>Transactions_Entry!A20</f>
        <v>11</v>
      </c>
      <c r="B52" s="82">
        <f>Transactions_Entry!B20</f>
        <v>0</v>
      </c>
      <c r="C52" s="83">
        <f>Transactions_Entry!D20</f>
        <v>0</v>
      </c>
      <c r="D52" s="83">
        <f>Transactions_Entry!C20</f>
        <v>0</v>
      </c>
      <c r="E52" s="83">
        <f>Transactions_Entry!E20</f>
        <v>0</v>
      </c>
      <c r="F52" s="83">
        <f>Transactions_Entry!F20</f>
        <v>0</v>
      </c>
      <c r="G52" s="83">
        <f>Transactions_Entry!H20</f>
        <v>0</v>
      </c>
      <c r="H52" s="83">
        <f>Transactions_Entry!G20</f>
        <v>0</v>
      </c>
      <c r="I52" s="83">
        <f>Transactions_Entry!J20</f>
        <v>0</v>
      </c>
      <c r="J52" s="83">
        <f>Transactions_Entry!I20</f>
        <v>0</v>
      </c>
      <c r="K52" s="84">
        <f>Transactions_Entry!K20</f>
        <v>0</v>
      </c>
      <c r="L52" s="83">
        <f>Transactions_Entry!L20</f>
        <v>0</v>
      </c>
      <c r="M52" s="83">
        <f>Transactions_Entry!M20</f>
        <v>0</v>
      </c>
      <c r="N52" s="83">
        <f>Transactions_Entry!N20</f>
        <v>0</v>
      </c>
      <c r="O52" s="83">
        <f>Transactions_Entry!O20</f>
        <v>0</v>
      </c>
      <c r="P52" s="83">
        <f>Transactions_Entry!P20</f>
        <v>0</v>
      </c>
      <c r="Q52" s="83">
        <f>Transactions_Entry!S20</f>
        <v>0</v>
      </c>
      <c r="R52" s="83">
        <f>Transactions_Entry!AC20</f>
        <v>0</v>
      </c>
      <c r="S52" s="97">
        <f>Transactions_Entry!T20</f>
        <v>0</v>
      </c>
      <c r="T52" s="93">
        <f>Transactions_Entry!Q20</f>
        <v>0</v>
      </c>
      <c r="U52" s="83">
        <f>Transactions_Entry!AF20</f>
        <v>0</v>
      </c>
      <c r="V52" s="82">
        <f>Transactions_Entry!AG20</f>
        <v>0</v>
      </c>
    </row>
    <row r="53" spans="1:22" ht="37" customHeight="1">
      <c r="A53" s="81">
        <f>Transactions_Entry!A20</f>
        <v>11</v>
      </c>
      <c r="B53" s="81">
        <f>Transactions_Entry!B20</f>
        <v>0</v>
      </c>
      <c r="C53" s="83">
        <f>Transactions_Entry!D20</f>
        <v>0</v>
      </c>
      <c r="D53" s="83">
        <f>Transactions_Entry!C20</f>
        <v>0</v>
      </c>
      <c r="E53" s="83">
        <f>Transactions_Entry!E20</f>
        <v>0</v>
      </c>
      <c r="F53" s="83">
        <f>Transactions_Entry!F20</f>
        <v>0</v>
      </c>
      <c r="G53" s="83">
        <f>Transactions_Entry!H20</f>
        <v>0</v>
      </c>
      <c r="H53" s="83">
        <f>Transactions_Entry!G20</f>
        <v>0</v>
      </c>
      <c r="I53" s="83">
        <f>Transactions_Entry!J20</f>
        <v>0</v>
      </c>
      <c r="J53" s="83">
        <f>Transactions_Entry!I20</f>
        <v>0</v>
      </c>
      <c r="K53" s="84">
        <f>Transactions_Entry!K20</f>
        <v>0</v>
      </c>
      <c r="L53" s="83">
        <f>Transactions_Entry!L20</f>
        <v>0</v>
      </c>
      <c r="M53" s="83">
        <f>Transactions_Entry!M20</f>
        <v>0</v>
      </c>
      <c r="N53" s="83">
        <f>Transactions_Entry!N20</f>
        <v>0</v>
      </c>
      <c r="O53" s="83">
        <f>Transactions_Entry!O20</f>
        <v>0</v>
      </c>
      <c r="P53" s="83">
        <f>Transactions_Entry!P20</f>
        <v>0</v>
      </c>
      <c r="Q53" s="83">
        <f>Transactions_Entry!U20</f>
        <v>0</v>
      </c>
      <c r="R53" s="83">
        <f>Transactions_Entry!AC20</f>
        <v>0</v>
      </c>
      <c r="S53" s="97">
        <f>Transactions_Entry!V20</f>
        <v>0</v>
      </c>
      <c r="T53" s="93">
        <f>Transactions_Entry!Q20</f>
        <v>0</v>
      </c>
      <c r="U53" s="83">
        <f>Transactions_Entry!AF20</f>
        <v>0</v>
      </c>
      <c r="V53" s="82">
        <f>Transactions_Entry!AG20</f>
        <v>0</v>
      </c>
    </row>
    <row r="54" spans="1:22" ht="37" customHeight="1">
      <c r="A54" s="81">
        <f>Transactions_Entry!A20</f>
        <v>11</v>
      </c>
      <c r="B54" s="81">
        <f>Transactions_Entry!B20</f>
        <v>0</v>
      </c>
      <c r="C54" s="83">
        <f>Transactions_Entry!D20</f>
        <v>0</v>
      </c>
      <c r="D54" s="83">
        <f>Transactions_Entry!C20</f>
        <v>0</v>
      </c>
      <c r="E54" s="83">
        <f>Transactions_Entry!E20</f>
        <v>0</v>
      </c>
      <c r="F54" s="83">
        <f>Transactions_Entry!F20</f>
        <v>0</v>
      </c>
      <c r="G54" s="83">
        <f>Transactions_Entry!H20</f>
        <v>0</v>
      </c>
      <c r="H54" s="83">
        <f>Transactions_Entry!G20</f>
        <v>0</v>
      </c>
      <c r="I54" s="83">
        <f>Transactions_Entry!J20</f>
        <v>0</v>
      </c>
      <c r="J54" s="83">
        <f>Transactions_Entry!I20</f>
        <v>0</v>
      </c>
      <c r="K54" s="84">
        <f>Transactions_Entry!K20</f>
        <v>0</v>
      </c>
      <c r="L54" s="83">
        <f>Transactions_Entry!L20</f>
        <v>0</v>
      </c>
      <c r="M54" s="83">
        <f>Transactions_Entry!M20</f>
        <v>0</v>
      </c>
      <c r="N54" s="83">
        <f>Transactions_Entry!N20</f>
        <v>0</v>
      </c>
      <c r="O54" s="83">
        <f>Transactions_Entry!O20</f>
        <v>0</v>
      </c>
      <c r="P54" s="83">
        <f>Transactions_Entry!P20</f>
        <v>0</v>
      </c>
      <c r="Q54" s="83">
        <f>Transactions_Entry!W20</f>
        <v>0</v>
      </c>
      <c r="R54" s="83">
        <f>Transactions_Entry!AC20</f>
        <v>0</v>
      </c>
      <c r="S54" s="97">
        <f>Transactions_Entry!X20</f>
        <v>0</v>
      </c>
      <c r="T54" s="93">
        <f>Transactions_Entry!Q20</f>
        <v>0</v>
      </c>
      <c r="U54" s="83">
        <f>Transactions_Entry!AF20</f>
        <v>0</v>
      </c>
      <c r="V54" s="82">
        <f>Transactions_Entry!AG20</f>
        <v>0</v>
      </c>
    </row>
    <row r="55" spans="1:22" ht="37" customHeight="1">
      <c r="A55" s="81">
        <f>Transactions_Entry!A20</f>
        <v>11</v>
      </c>
      <c r="B55" s="81">
        <f>Transactions_Entry!B20</f>
        <v>0</v>
      </c>
      <c r="C55" s="83">
        <f>Transactions_Entry!D20</f>
        <v>0</v>
      </c>
      <c r="D55" s="83">
        <f>Transactions_Entry!C20</f>
        <v>0</v>
      </c>
      <c r="E55" s="83">
        <f>Transactions_Entry!E20</f>
        <v>0</v>
      </c>
      <c r="F55" s="83">
        <f>Transactions_Entry!F20</f>
        <v>0</v>
      </c>
      <c r="G55" s="83">
        <f>Transactions_Entry!H20</f>
        <v>0</v>
      </c>
      <c r="H55" s="83">
        <f>Transactions_Entry!G20</f>
        <v>0</v>
      </c>
      <c r="I55" s="83">
        <f>Transactions_Entry!J20</f>
        <v>0</v>
      </c>
      <c r="J55" s="83">
        <f>Transactions_Entry!I20</f>
        <v>0</v>
      </c>
      <c r="K55" s="84">
        <f>Transactions_Entry!K20</f>
        <v>0</v>
      </c>
      <c r="L55" s="83">
        <f>Transactions_Entry!L20</f>
        <v>0</v>
      </c>
      <c r="M55" s="83">
        <f>Transactions_Entry!M20</f>
        <v>0</v>
      </c>
      <c r="N55" s="83">
        <f>Transactions_Entry!N20</f>
        <v>0</v>
      </c>
      <c r="O55" s="83">
        <f>Transactions_Entry!O20</f>
        <v>0</v>
      </c>
      <c r="P55" s="83">
        <f>Transactions_Entry!P20</f>
        <v>0</v>
      </c>
      <c r="Q55" s="83">
        <f>Transactions_Entry!Y20</f>
        <v>0</v>
      </c>
      <c r="R55" s="83">
        <f>Transactions_Entry!AC20</f>
        <v>0</v>
      </c>
      <c r="S55" s="97">
        <f>Transactions_Entry!Z20</f>
        <v>0</v>
      </c>
      <c r="T55" s="93">
        <f>Transactions_Entry!Q20</f>
        <v>0</v>
      </c>
      <c r="U55" s="83">
        <f>Transactions_Entry!AF20</f>
        <v>0</v>
      </c>
      <c r="V55" s="82">
        <f>Transactions_Entry!AG20</f>
        <v>0</v>
      </c>
    </row>
    <row r="56" spans="1:22" ht="37" customHeight="1">
      <c r="A56" s="81">
        <f>Transactions_Entry!A20</f>
        <v>11</v>
      </c>
      <c r="B56" s="81">
        <f>Transactions_Entry!B20</f>
        <v>0</v>
      </c>
      <c r="C56" s="83">
        <f>Transactions_Entry!D20</f>
        <v>0</v>
      </c>
      <c r="D56" s="83">
        <f>Transactions_Entry!C20</f>
        <v>0</v>
      </c>
      <c r="E56" s="83">
        <f>Transactions_Entry!E20</f>
        <v>0</v>
      </c>
      <c r="F56" s="83">
        <f>Transactions_Entry!F20</f>
        <v>0</v>
      </c>
      <c r="G56" s="83">
        <f>Transactions_Entry!H20</f>
        <v>0</v>
      </c>
      <c r="H56" s="83">
        <f>Transactions_Entry!G20</f>
        <v>0</v>
      </c>
      <c r="I56" s="83">
        <f>Transactions_Entry!J20</f>
        <v>0</v>
      </c>
      <c r="J56" s="83">
        <f>Transactions_Entry!I20</f>
        <v>0</v>
      </c>
      <c r="K56" s="84">
        <f>Transactions_Entry!K20</f>
        <v>0</v>
      </c>
      <c r="L56" s="83">
        <f>Transactions_Entry!L20</f>
        <v>0</v>
      </c>
      <c r="M56" s="83">
        <f>Transactions_Entry!M20</f>
        <v>0</v>
      </c>
      <c r="N56" s="83">
        <f>Transactions_Entry!N20</f>
        <v>0</v>
      </c>
      <c r="O56" s="83">
        <f>Transactions_Entry!O20</f>
        <v>0</v>
      </c>
      <c r="P56" s="83">
        <f>Transactions_Entry!P20</f>
        <v>0</v>
      </c>
      <c r="Q56" s="83">
        <f>Transactions_Entry!AA20</f>
        <v>0</v>
      </c>
      <c r="R56" s="83">
        <f>Transactions_Entry!AC20</f>
        <v>0</v>
      </c>
      <c r="S56" s="97">
        <f>Transactions_Entry!AB20</f>
        <v>0</v>
      </c>
      <c r="T56" s="93">
        <f>Transactions_Entry!Q20</f>
        <v>0</v>
      </c>
      <c r="U56" s="83">
        <f>Transactions_Entry!AF20</f>
        <v>0</v>
      </c>
      <c r="V56" s="82">
        <f>Transactions_Entry!AG20</f>
        <v>0</v>
      </c>
    </row>
    <row r="57" spans="1:22" ht="37" customHeight="1">
      <c r="A57" s="85">
        <f>Transactions_Entry!A21</f>
        <v>12</v>
      </c>
      <c r="B57" s="86">
        <f>Transactions_Entry!B21</f>
        <v>0</v>
      </c>
      <c r="C57" s="87">
        <f>Transactions_Entry!D21</f>
        <v>0</v>
      </c>
      <c r="D57" s="87">
        <f>Transactions_Entry!C21</f>
        <v>0</v>
      </c>
      <c r="E57" s="87">
        <f>Transactions_Entry!E21</f>
        <v>0</v>
      </c>
      <c r="F57" s="87">
        <f>Transactions_Entry!F21</f>
        <v>0</v>
      </c>
      <c r="G57" s="87">
        <f>Transactions_Entry!H21</f>
        <v>0</v>
      </c>
      <c r="H57" s="87">
        <f>Transactions_Entry!G21</f>
        <v>0</v>
      </c>
      <c r="I57" s="87">
        <f>Transactions_Entry!J21</f>
        <v>0</v>
      </c>
      <c r="J57" s="87">
        <f>Transactions_Entry!I21</f>
        <v>0</v>
      </c>
      <c r="K57" s="88">
        <f>Transactions_Entry!K21</f>
        <v>0</v>
      </c>
      <c r="L57" s="87">
        <f>Transactions_Entry!L21</f>
        <v>0</v>
      </c>
      <c r="M57" s="88">
        <f>Transactions_Entry!M21</f>
        <v>0</v>
      </c>
      <c r="N57" s="87">
        <f>Transactions_Entry!N21</f>
        <v>0</v>
      </c>
      <c r="O57" s="87">
        <f>Transactions_Entry!O21</f>
        <v>0</v>
      </c>
      <c r="P57" s="87">
        <f>Transactions_Entry!P21</f>
        <v>0</v>
      </c>
      <c r="Q57" s="87">
        <f>Transactions_Entry!S21</f>
        <v>0</v>
      </c>
      <c r="R57" s="87">
        <f>Transactions_Entry!AC21</f>
        <v>0</v>
      </c>
      <c r="S57" s="98">
        <f>Transactions_Entry!T21</f>
        <v>0</v>
      </c>
      <c r="T57" s="94">
        <f>Transactions_Entry!Q21</f>
        <v>0</v>
      </c>
      <c r="U57" s="102">
        <f>Transactions_Entry!AF21</f>
        <v>0</v>
      </c>
      <c r="V57" s="86">
        <f>Transactions_Entry!AG21</f>
        <v>0</v>
      </c>
    </row>
    <row r="58" spans="1:22" ht="37" customHeight="1">
      <c r="A58" s="85">
        <f>Transactions_Entry!A21</f>
        <v>12</v>
      </c>
      <c r="B58" s="86">
        <f>Transactions_Entry!B21</f>
        <v>0</v>
      </c>
      <c r="C58" s="87">
        <f>Transactions_Entry!D21</f>
        <v>0</v>
      </c>
      <c r="D58" s="87">
        <f>Transactions_Entry!C21</f>
        <v>0</v>
      </c>
      <c r="E58" s="87">
        <f>Transactions_Entry!E21</f>
        <v>0</v>
      </c>
      <c r="F58" s="87">
        <f>Transactions_Entry!F21</f>
        <v>0</v>
      </c>
      <c r="G58" s="87">
        <f>Transactions_Entry!H21</f>
        <v>0</v>
      </c>
      <c r="H58" s="87">
        <f>Transactions_Entry!G21</f>
        <v>0</v>
      </c>
      <c r="I58" s="87">
        <f>Transactions_Entry!J21</f>
        <v>0</v>
      </c>
      <c r="J58" s="87">
        <f>Transactions_Entry!I21</f>
        <v>0</v>
      </c>
      <c r="K58" s="88">
        <f>Transactions_Entry!K21</f>
        <v>0</v>
      </c>
      <c r="L58" s="87">
        <f>Transactions_Entry!L21</f>
        <v>0</v>
      </c>
      <c r="M58" s="88">
        <f>Transactions_Entry!M21</f>
        <v>0</v>
      </c>
      <c r="N58" s="87">
        <f>Transactions_Entry!N21</f>
        <v>0</v>
      </c>
      <c r="O58" s="87">
        <f>Transactions_Entry!O21</f>
        <v>0</v>
      </c>
      <c r="P58" s="87">
        <f>Transactions_Entry!P21</f>
        <v>0</v>
      </c>
      <c r="Q58" s="87">
        <f>Transactions_Entry!U21</f>
        <v>0</v>
      </c>
      <c r="R58" s="87">
        <f>Transactions_Entry!AC21</f>
        <v>0</v>
      </c>
      <c r="S58" s="98">
        <f>Transactions_Entry!V21</f>
        <v>0</v>
      </c>
      <c r="T58" s="94">
        <f>Transactions_Entry!Q21</f>
        <v>0</v>
      </c>
      <c r="U58" s="102">
        <f>Transactions_Entry!AF21</f>
        <v>0</v>
      </c>
      <c r="V58" s="86">
        <f>Transactions_Entry!AG21</f>
        <v>0</v>
      </c>
    </row>
    <row r="59" spans="1:22" ht="37" customHeight="1">
      <c r="A59" s="85">
        <f>Transactions_Entry!A21</f>
        <v>12</v>
      </c>
      <c r="B59" s="86">
        <f>Transactions_Entry!B21</f>
        <v>0</v>
      </c>
      <c r="C59" s="87">
        <f>Transactions_Entry!D21</f>
        <v>0</v>
      </c>
      <c r="D59" s="87">
        <f>Transactions_Entry!C21</f>
        <v>0</v>
      </c>
      <c r="E59" s="87">
        <f>Transactions_Entry!E21</f>
        <v>0</v>
      </c>
      <c r="F59" s="87">
        <f>Transactions_Entry!F21</f>
        <v>0</v>
      </c>
      <c r="G59" s="87">
        <f>Transactions_Entry!H21</f>
        <v>0</v>
      </c>
      <c r="H59" s="87">
        <f>Transactions_Entry!G21</f>
        <v>0</v>
      </c>
      <c r="I59" s="87">
        <f>Transactions_Entry!J21</f>
        <v>0</v>
      </c>
      <c r="J59" s="87">
        <f>Transactions_Entry!I21</f>
        <v>0</v>
      </c>
      <c r="K59" s="88">
        <f>Transactions_Entry!K21</f>
        <v>0</v>
      </c>
      <c r="L59" s="87">
        <f>Transactions_Entry!L21</f>
        <v>0</v>
      </c>
      <c r="M59" s="88">
        <f>Transactions_Entry!M21</f>
        <v>0</v>
      </c>
      <c r="N59" s="87">
        <f>Transactions_Entry!N21</f>
        <v>0</v>
      </c>
      <c r="O59" s="87">
        <f>Transactions_Entry!O21</f>
        <v>0</v>
      </c>
      <c r="P59" s="87">
        <f>Transactions_Entry!P21</f>
        <v>0</v>
      </c>
      <c r="Q59" s="87">
        <f>Transactions_Entry!W21</f>
        <v>0</v>
      </c>
      <c r="R59" s="87">
        <f>Transactions_Entry!AC21</f>
        <v>0</v>
      </c>
      <c r="S59" s="98">
        <f>Transactions_Entry!X21</f>
        <v>0</v>
      </c>
      <c r="T59" s="94">
        <f>Transactions_Entry!Q21</f>
        <v>0</v>
      </c>
      <c r="U59" s="102">
        <f>Transactions_Entry!AF21</f>
        <v>0</v>
      </c>
      <c r="V59" s="86">
        <f>Transactions_Entry!AG21</f>
        <v>0</v>
      </c>
    </row>
    <row r="60" spans="1:22" ht="37" customHeight="1">
      <c r="A60" s="85">
        <f>Transactions_Entry!A21</f>
        <v>12</v>
      </c>
      <c r="B60" s="86">
        <f>Transactions_Entry!B21</f>
        <v>0</v>
      </c>
      <c r="C60" s="87">
        <f>Transactions_Entry!D21</f>
        <v>0</v>
      </c>
      <c r="D60" s="87">
        <f>Transactions_Entry!C21</f>
        <v>0</v>
      </c>
      <c r="E60" s="87">
        <f>Transactions_Entry!E21</f>
        <v>0</v>
      </c>
      <c r="F60" s="87">
        <f>Transactions_Entry!F21</f>
        <v>0</v>
      </c>
      <c r="G60" s="87">
        <f>Transactions_Entry!H21</f>
        <v>0</v>
      </c>
      <c r="H60" s="87">
        <f>Transactions_Entry!G21</f>
        <v>0</v>
      </c>
      <c r="I60" s="87">
        <f>Transactions_Entry!J21</f>
        <v>0</v>
      </c>
      <c r="J60" s="87">
        <f>Transactions_Entry!I21</f>
        <v>0</v>
      </c>
      <c r="K60" s="88">
        <f>Transactions_Entry!K21</f>
        <v>0</v>
      </c>
      <c r="L60" s="87">
        <f>Transactions_Entry!L21</f>
        <v>0</v>
      </c>
      <c r="M60" s="88">
        <f>Transactions_Entry!M21</f>
        <v>0</v>
      </c>
      <c r="N60" s="87">
        <f>Transactions_Entry!N21</f>
        <v>0</v>
      </c>
      <c r="O60" s="87">
        <f>Transactions_Entry!O21</f>
        <v>0</v>
      </c>
      <c r="P60" s="87">
        <f>Transactions_Entry!P21</f>
        <v>0</v>
      </c>
      <c r="Q60" s="87">
        <f>Transactions_Entry!Y21</f>
        <v>0</v>
      </c>
      <c r="R60" s="87">
        <f>Transactions_Entry!AC21</f>
        <v>0</v>
      </c>
      <c r="S60" s="98">
        <f>Transactions_Entry!Z21</f>
        <v>0</v>
      </c>
      <c r="T60" s="94">
        <f>Transactions_Entry!Q21</f>
        <v>0</v>
      </c>
      <c r="U60" s="102">
        <f>Transactions_Entry!AF21</f>
        <v>0</v>
      </c>
      <c r="V60" s="86">
        <f>Transactions_Entry!AG21</f>
        <v>0</v>
      </c>
    </row>
    <row r="61" spans="1:22" ht="37" customHeight="1">
      <c r="A61" s="85">
        <f>Transactions_Entry!A21</f>
        <v>12</v>
      </c>
      <c r="B61" s="86">
        <f>Transactions_Entry!B21</f>
        <v>0</v>
      </c>
      <c r="C61" s="87">
        <f>Transactions_Entry!D21</f>
        <v>0</v>
      </c>
      <c r="D61" s="87">
        <f>Transactions_Entry!C21</f>
        <v>0</v>
      </c>
      <c r="E61" s="87">
        <f>Transactions_Entry!E21</f>
        <v>0</v>
      </c>
      <c r="F61" s="87">
        <f>Transactions_Entry!F21</f>
        <v>0</v>
      </c>
      <c r="G61" s="87">
        <f>Transactions_Entry!H21</f>
        <v>0</v>
      </c>
      <c r="H61" s="87">
        <f>Transactions_Entry!G21</f>
        <v>0</v>
      </c>
      <c r="I61" s="87">
        <f>Transactions_Entry!J21</f>
        <v>0</v>
      </c>
      <c r="J61" s="87">
        <f>Transactions_Entry!I21</f>
        <v>0</v>
      </c>
      <c r="K61" s="88">
        <f>Transactions_Entry!K21</f>
        <v>0</v>
      </c>
      <c r="L61" s="87">
        <f>Transactions_Entry!L21</f>
        <v>0</v>
      </c>
      <c r="M61" s="88">
        <f>Transactions_Entry!M21</f>
        <v>0</v>
      </c>
      <c r="N61" s="87">
        <f>Transactions_Entry!N21</f>
        <v>0</v>
      </c>
      <c r="O61" s="87">
        <f>Transactions_Entry!O21</f>
        <v>0</v>
      </c>
      <c r="P61" s="87">
        <f>Transactions_Entry!P21</f>
        <v>0</v>
      </c>
      <c r="Q61" s="87">
        <f>Transactions_Entry!AA21</f>
        <v>0</v>
      </c>
      <c r="R61" s="87">
        <f>Transactions_Entry!AC21</f>
        <v>0</v>
      </c>
      <c r="S61" s="98">
        <f>Transactions_Entry!AB21</f>
        <v>0</v>
      </c>
      <c r="T61" s="94">
        <f>Transactions_Entry!Q21</f>
        <v>0</v>
      </c>
      <c r="U61" s="102">
        <f>Transactions_Entry!AF21</f>
        <v>0</v>
      </c>
      <c r="V61" s="86">
        <f>Transactions_Entry!AG21</f>
        <v>0</v>
      </c>
    </row>
    <row r="62" spans="1:22" ht="37" customHeight="1">
      <c r="A62" s="81">
        <f>Transactions_Entry!A22</f>
        <v>13</v>
      </c>
      <c r="B62" s="82">
        <f>Transactions_Entry!B22</f>
        <v>0</v>
      </c>
      <c r="C62" s="83">
        <f>Transactions_Entry!D22</f>
        <v>0</v>
      </c>
      <c r="D62" s="83">
        <f>Transactions_Entry!C22</f>
        <v>0</v>
      </c>
      <c r="E62" s="83">
        <f>Transactions_Entry!E22</f>
        <v>0</v>
      </c>
      <c r="F62" s="83">
        <f>Transactions_Entry!F22</f>
        <v>0</v>
      </c>
      <c r="G62" s="83">
        <f>Transactions_Entry!H22</f>
        <v>0</v>
      </c>
      <c r="H62" s="83">
        <f>Transactions_Entry!G22</f>
        <v>0</v>
      </c>
      <c r="I62" s="83">
        <f>Transactions_Entry!J22</f>
        <v>0</v>
      </c>
      <c r="J62" s="83">
        <f>Transactions_Entry!I22</f>
        <v>0</v>
      </c>
      <c r="K62" s="84">
        <f>Transactions_Entry!K22</f>
        <v>0</v>
      </c>
      <c r="L62" s="83">
        <f>Transactions_Entry!L22</f>
        <v>0</v>
      </c>
      <c r="M62" s="83">
        <f>Transactions_Entry!M22</f>
        <v>0</v>
      </c>
      <c r="N62" s="83">
        <f>Transactions_Entry!N22</f>
        <v>0</v>
      </c>
      <c r="O62" s="83">
        <f>Transactions_Entry!O22</f>
        <v>0</v>
      </c>
      <c r="P62" s="83">
        <f>Transactions_Entry!P22</f>
        <v>0</v>
      </c>
      <c r="Q62" s="83">
        <f>Transactions_Entry!S22</f>
        <v>0</v>
      </c>
      <c r="R62" s="83">
        <f>Transactions_Entry!AC22</f>
        <v>0</v>
      </c>
      <c r="S62" s="97">
        <f>Transactions_Entry!T22</f>
        <v>0</v>
      </c>
      <c r="T62" s="93">
        <f>Transactions_Entry!Q22</f>
        <v>0</v>
      </c>
      <c r="U62" s="83">
        <f>Transactions_Entry!AF22</f>
        <v>0</v>
      </c>
      <c r="V62" s="82">
        <f>Transactions_Entry!AG22</f>
        <v>0</v>
      </c>
    </row>
    <row r="63" spans="1:22" ht="37" customHeight="1">
      <c r="A63" s="81">
        <f>Transactions_Entry!A22</f>
        <v>13</v>
      </c>
      <c r="B63" s="81">
        <f>Transactions_Entry!B22</f>
        <v>0</v>
      </c>
      <c r="C63" s="83">
        <f>Transactions_Entry!D22</f>
        <v>0</v>
      </c>
      <c r="D63" s="83">
        <f>Transactions_Entry!C22</f>
        <v>0</v>
      </c>
      <c r="E63" s="83">
        <f>Transactions_Entry!E22</f>
        <v>0</v>
      </c>
      <c r="F63" s="83">
        <f>Transactions_Entry!F22</f>
        <v>0</v>
      </c>
      <c r="G63" s="83">
        <f>Transactions_Entry!H22</f>
        <v>0</v>
      </c>
      <c r="H63" s="83">
        <f>Transactions_Entry!G22</f>
        <v>0</v>
      </c>
      <c r="I63" s="83">
        <f>Transactions_Entry!J22</f>
        <v>0</v>
      </c>
      <c r="J63" s="83">
        <f>Transactions_Entry!I22</f>
        <v>0</v>
      </c>
      <c r="K63" s="84">
        <f>Transactions_Entry!K22</f>
        <v>0</v>
      </c>
      <c r="L63" s="83">
        <f>Transactions_Entry!L22</f>
        <v>0</v>
      </c>
      <c r="M63" s="83">
        <f>Transactions_Entry!M22</f>
        <v>0</v>
      </c>
      <c r="N63" s="83">
        <f>Transactions_Entry!N22</f>
        <v>0</v>
      </c>
      <c r="O63" s="83">
        <f>Transactions_Entry!O22</f>
        <v>0</v>
      </c>
      <c r="P63" s="83">
        <f>Transactions_Entry!P22</f>
        <v>0</v>
      </c>
      <c r="Q63" s="83">
        <f>Transactions_Entry!U22</f>
        <v>0</v>
      </c>
      <c r="R63" s="83">
        <f>Transactions_Entry!AC22</f>
        <v>0</v>
      </c>
      <c r="S63" s="97">
        <f>Transactions_Entry!V22</f>
        <v>0</v>
      </c>
      <c r="T63" s="93">
        <f>Transactions_Entry!Q22</f>
        <v>0</v>
      </c>
      <c r="U63" s="83">
        <f>Transactions_Entry!AF22</f>
        <v>0</v>
      </c>
      <c r="V63" s="82">
        <f>Transactions_Entry!AG22</f>
        <v>0</v>
      </c>
    </row>
    <row r="64" spans="1:22" ht="37" customHeight="1">
      <c r="A64" s="81">
        <f>Transactions_Entry!A22</f>
        <v>13</v>
      </c>
      <c r="B64" s="81">
        <f>Transactions_Entry!B22</f>
        <v>0</v>
      </c>
      <c r="C64" s="83">
        <f>Transactions_Entry!D22</f>
        <v>0</v>
      </c>
      <c r="D64" s="83">
        <f>Transactions_Entry!C22</f>
        <v>0</v>
      </c>
      <c r="E64" s="83">
        <f>Transactions_Entry!E22</f>
        <v>0</v>
      </c>
      <c r="F64" s="83">
        <f>Transactions_Entry!F22</f>
        <v>0</v>
      </c>
      <c r="G64" s="83">
        <f>Transactions_Entry!H22</f>
        <v>0</v>
      </c>
      <c r="H64" s="83">
        <f>Transactions_Entry!G22</f>
        <v>0</v>
      </c>
      <c r="I64" s="83">
        <f>Transactions_Entry!J22</f>
        <v>0</v>
      </c>
      <c r="J64" s="83">
        <f>Transactions_Entry!I22</f>
        <v>0</v>
      </c>
      <c r="K64" s="84">
        <f>Transactions_Entry!K22</f>
        <v>0</v>
      </c>
      <c r="L64" s="83">
        <f>Transactions_Entry!L22</f>
        <v>0</v>
      </c>
      <c r="M64" s="83">
        <f>Transactions_Entry!M22</f>
        <v>0</v>
      </c>
      <c r="N64" s="83">
        <f>Transactions_Entry!N22</f>
        <v>0</v>
      </c>
      <c r="O64" s="83">
        <f>Transactions_Entry!O22</f>
        <v>0</v>
      </c>
      <c r="P64" s="83">
        <f>Transactions_Entry!P22</f>
        <v>0</v>
      </c>
      <c r="Q64" s="83">
        <f>Transactions_Entry!W22</f>
        <v>0</v>
      </c>
      <c r="R64" s="83">
        <f>Transactions_Entry!AC22</f>
        <v>0</v>
      </c>
      <c r="S64" s="97">
        <f>Transactions_Entry!X22</f>
        <v>0</v>
      </c>
      <c r="T64" s="93">
        <f>Transactions_Entry!Q22</f>
        <v>0</v>
      </c>
      <c r="U64" s="83">
        <f>Transactions_Entry!AF22</f>
        <v>0</v>
      </c>
      <c r="V64" s="82">
        <f>Transactions_Entry!AG22</f>
        <v>0</v>
      </c>
    </row>
    <row r="65" spans="1:22" ht="37" customHeight="1">
      <c r="A65" s="81">
        <f>Transactions_Entry!A22</f>
        <v>13</v>
      </c>
      <c r="B65" s="81">
        <f>Transactions_Entry!B22</f>
        <v>0</v>
      </c>
      <c r="C65" s="83">
        <f>Transactions_Entry!D22</f>
        <v>0</v>
      </c>
      <c r="D65" s="83">
        <f>Transactions_Entry!C22</f>
        <v>0</v>
      </c>
      <c r="E65" s="83">
        <f>Transactions_Entry!E22</f>
        <v>0</v>
      </c>
      <c r="F65" s="83">
        <f>Transactions_Entry!F22</f>
        <v>0</v>
      </c>
      <c r="G65" s="83">
        <f>Transactions_Entry!H22</f>
        <v>0</v>
      </c>
      <c r="H65" s="83">
        <f>Transactions_Entry!G22</f>
        <v>0</v>
      </c>
      <c r="I65" s="83">
        <f>Transactions_Entry!J22</f>
        <v>0</v>
      </c>
      <c r="J65" s="83">
        <f>Transactions_Entry!I22</f>
        <v>0</v>
      </c>
      <c r="K65" s="84">
        <f>Transactions_Entry!K22</f>
        <v>0</v>
      </c>
      <c r="L65" s="83">
        <f>Transactions_Entry!L22</f>
        <v>0</v>
      </c>
      <c r="M65" s="83">
        <f>Transactions_Entry!M22</f>
        <v>0</v>
      </c>
      <c r="N65" s="83">
        <f>Transactions_Entry!N22</f>
        <v>0</v>
      </c>
      <c r="O65" s="83">
        <f>Transactions_Entry!O22</f>
        <v>0</v>
      </c>
      <c r="P65" s="83">
        <f>Transactions_Entry!P22</f>
        <v>0</v>
      </c>
      <c r="Q65" s="83">
        <f>Transactions_Entry!Y22</f>
        <v>0</v>
      </c>
      <c r="R65" s="83">
        <f>Transactions_Entry!AC22</f>
        <v>0</v>
      </c>
      <c r="S65" s="97">
        <f>Transactions_Entry!Z22</f>
        <v>0</v>
      </c>
      <c r="T65" s="93">
        <f>Transactions_Entry!Q22</f>
        <v>0</v>
      </c>
      <c r="U65" s="83">
        <f>Transactions_Entry!AF22</f>
        <v>0</v>
      </c>
      <c r="V65" s="82">
        <f>Transactions_Entry!AG22</f>
        <v>0</v>
      </c>
    </row>
    <row r="66" spans="1:22" ht="37" customHeight="1">
      <c r="A66" s="81">
        <f>Transactions_Entry!A22</f>
        <v>13</v>
      </c>
      <c r="B66" s="81">
        <f>Transactions_Entry!B22</f>
        <v>0</v>
      </c>
      <c r="C66" s="83">
        <f>Transactions_Entry!D22</f>
        <v>0</v>
      </c>
      <c r="D66" s="83">
        <f>Transactions_Entry!C22</f>
        <v>0</v>
      </c>
      <c r="E66" s="83">
        <f>Transactions_Entry!E22</f>
        <v>0</v>
      </c>
      <c r="F66" s="83">
        <f>Transactions_Entry!F22</f>
        <v>0</v>
      </c>
      <c r="G66" s="83">
        <f>Transactions_Entry!H22</f>
        <v>0</v>
      </c>
      <c r="H66" s="83">
        <f>Transactions_Entry!G22</f>
        <v>0</v>
      </c>
      <c r="I66" s="83">
        <f>Transactions_Entry!J22</f>
        <v>0</v>
      </c>
      <c r="J66" s="83">
        <f>Transactions_Entry!I22</f>
        <v>0</v>
      </c>
      <c r="K66" s="84">
        <f>Transactions_Entry!K22</f>
        <v>0</v>
      </c>
      <c r="L66" s="83">
        <f>Transactions_Entry!L22</f>
        <v>0</v>
      </c>
      <c r="M66" s="83">
        <f>Transactions_Entry!M22</f>
        <v>0</v>
      </c>
      <c r="N66" s="83">
        <f>Transactions_Entry!N22</f>
        <v>0</v>
      </c>
      <c r="O66" s="83">
        <f>Transactions_Entry!O22</f>
        <v>0</v>
      </c>
      <c r="P66" s="83">
        <f>Transactions_Entry!P22</f>
        <v>0</v>
      </c>
      <c r="Q66" s="83">
        <f>Transactions_Entry!AA22</f>
        <v>0</v>
      </c>
      <c r="R66" s="83">
        <f>Transactions_Entry!AC22</f>
        <v>0</v>
      </c>
      <c r="S66" s="97">
        <f>Transactions_Entry!AB22</f>
        <v>0</v>
      </c>
      <c r="T66" s="93">
        <f>Transactions_Entry!Q22</f>
        <v>0</v>
      </c>
      <c r="U66" s="83">
        <f>Transactions_Entry!AF22</f>
        <v>0</v>
      </c>
      <c r="V66" s="82">
        <f>Transactions_Entry!AG22</f>
        <v>0</v>
      </c>
    </row>
    <row r="67" spans="1:22" ht="37" customHeight="1">
      <c r="A67" s="85">
        <f>Transactions_Entry!A23</f>
        <v>14</v>
      </c>
      <c r="B67" s="86">
        <f>Transactions_Entry!B23</f>
        <v>0</v>
      </c>
      <c r="C67" s="87">
        <f>Transactions_Entry!D23</f>
        <v>0</v>
      </c>
      <c r="D67" s="87">
        <f>Transactions_Entry!C23</f>
        <v>0</v>
      </c>
      <c r="E67" s="87">
        <f>Transactions_Entry!E23</f>
        <v>0</v>
      </c>
      <c r="F67" s="87">
        <f>Transactions_Entry!F23</f>
        <v>0</v>
      </c>
      <c r="G67" s="87">
        <f>Transactions_Entry!H23</f>
        <v>0</v>
      </c>
      <c r="H67" s="87">
        <f>Transactions_Entry!G23</f>
        <v>0</v>
      </c>
      <c r="I67" s="87">
        <f>Transactions_Entry!J23</f>
        <v>0</v>
      </c>
      <c r="J67" s="87">
        <f>Transactions_Entry!I23</f>
        <v>0</v>
      </c>
      <c r="K67" s="88">
        <f>Transactions_Entry!K23</f>
        <v>0</v>
      </c>
      <c r="L67" s="87">
        <f>Transactions_Entry!L23</f>
        <v>0</v>
      </c>
      <c r="M67" s="88">
        <f>Transactions_Entry!M23</f>
        <v>0</v>
      </c>
      <c r="N67" s="87">
        <f>Transactions_Entry!N23</f>
        <v>0</v>
      </c>
      <c r="O67" s="87">
        <f>Transactions_Entry!O23</f>
        <v>0</v>
      </c>
      <c r="P67" s="87">
        <f>Transactions_Entry!P23</f>
        <v>0</v>
      </c>
      <c r="Q67" s="87">
        <f>Transactions_Entry!S23</f>
        <v>0</v>
      </c>
      <c r="R67" s="87">
        <f>Transactions_Entry!AC23</f>
        <v>0</v>
      </c>
      <c r="S67" s="98">
        <f>Transactions_Entry!T23</f>
        <v>0</v>
      </c>
      <c r="T67" s="94">
        <f>Transactions_Entry!Q23</f>
        <v>0</v>
      </c>
      <c r="U67" s="102">
        <f>Transactions_Entry!AF23</f>
        <v>0</v>
      </c>
      <c r="V67" s="86">
        <f>Transactions_Entry!AG23</f>
        <v>0</v>
      </c>
    </row>
    <row r="68" spans="1:22" ht="37" customHeight="1">
      <c r="A68" s="85">
        <f>Transactions_Entry!A23</f>
        <v>14</v>
      </c>
      <c r="B68" s="86">
        <f>Transactions_Entry!B23</f>
        <v>0</v>
      </c>
      <c r="C68" s="87">
        <f>Transactions_Entry!D23</f>
        <v>0</v>
      </c>
      <c r="D68" s="87">
        <f>Transactions_Entry!C23</f>
        <v>0</v>
      </c>
      <c r="E68" s="87">
        <f>Transactions_Entry!E23</f>
        <v>0</v>
      </c>
      <c r="F68" s="87">
        <f>Transactions_Entry!F23</f>
        <v>0</v>
      </c>
      <c r="G68" s="87">
        <f>Transactions_Entry!H23</f>
        <v>0</v>
      </c>
      <c r="H68" s="87">
        <f>Transactions_Entry!G23</f>
        <v>0</v>
      </c>
      <c r="I68" s="87">
        <f>Transactions_Entry!J23</f>
        <v>0</v>
      </c>
      <c r="J68" s="87">
        <f>Transactions_Entry!I23</f>
        <v>0</v>
      </c>
      <c r="K68" s="88">
        <f>Transactions_Entry!K23</f>
        <v>0</v>
      </c>
      <c r="L68" s="87">
        <f>Transactions_Entry!L23</f>
        <v>0</v>
      </c>
      <c r="M68" s="88">
        <f>Transactions_Entry!M23</f>
        <v>0</v>
      </c>
      <c r="N68" s="87">
        <f>Transactions_Entry!N23</f>
        <v>0</v>
      </c>
      <c r="O68" s="87">
        <f>Transactions_Entry!O23</f>
        <v>0</v>
      </c>
      <c r="P68" s="87">
        <f>Transactions_Entry!P23</f>
        <v>0</v>
      </c>
      <c r="Q68" s="87">
        <f>Transactions_Entry!U23</f>
        <v>0</v>
      </c>
      <c r="R68" s="87">
        <f>Transactions_Entry!AC23</f>
        <v>0</v>
      </c>
      <c r="S68" s="98">
        <f>Transactions_Entry!V23</f>
        <v>0</v>
      </c>
      <c r="T68" s="94">
        <f>Transactions_Entry!Q23</f>
        <v>0</v>
      </c>
      <c r="U68" s="102">
        <f>Transactions_Entry!AF23</f>
        <v>0</v>
      </c>
      <c r="V68" s="86">
        <f>Transactions_Entry!AG23</f>
        <v>0</v>
      </c>
    </row>
    <row r="69" spans="1:22" ht="37" customHeight="1">
      <c r="A69" s="85">
        <f>Transactions_Entry!A23</f>
        <v>14</v>
      </c>
      <c r="B69" s="86">
        <f>Transactions_Entry!B23</f>
        <v>0</v>
      </c>
      <c r="C69" s="87">
        <f>Transactions_Entry!D23</f>
        <v>0</v>
      </c>
      <c r="D69" s="87">
        <f>Transactions_Entry!C23</f>
        <v>0</v>
      </c>
      <c r="E69" s="87">
        <f>Transactions_Entry!E23</f>
        <v>0</v>
      </c>
      <c r="F69" s="87">
        <f>Transactions_Entry!F23</f>
        <v>0</v>
      </c>
      <c r="G69" s="87">
        <f>Transactions_Entry!H23</f>
        <v>0</v>
      </c>
      <c r="H69" s="87">
        <f>Transactions_Entry!G23</f>
        <v>0</v>
      </c>
      <c r="I69" s="87">
        <f>Transactions_Entry!J23</f>
        <v>0</v>
      </c>
      <c r="J69" s="87">
        <f>Transactions_Entry!I23</f>
        <v>0</v>
      </c>
      <c r="K69" s="88">
        <f>Transactions_Entry!K23</f>
        <v>0</v>
      </c>
      <c r="L69" s="87">
        <f>Transactions_Entry!L23</f>
        <v>0</v>
      </c>
      <c r="M69" s="88">
        <f>Transactions_Entry!M23</f>
        <v>0</v>
      </c>
      <c r="N69" s="87">
        <f>Transactions_Entry!N23</f>
        <v>0</v>
      </c>
      <c r="O69" s="87">
        <f>Transactions_Entry!O23</f>
        <v>0</v>
      </c>
      <c r="P69" s="87">
        <f>Transactions_Entry!P23</f>
        <v>0</v>
      </c>
      <c r="Q69" s="87">
        <f>Transactions_Entry!W23</f>
        <v>0</v>
      </c>
      <c r="R69" s="87">
        <f>Transactions_Entry!AC23</f>
        <v>0</v>
      </c>
      <c r="S69" s="98">
        <f>Transactions_Entry!X23</f>
        <v>0</v>
      </c>
      <c r="T69" s="94">
        <f>Transactions_Entry!Q23</f>
        <v>0</v>
      </c>
      <c r="U69" s="102">
        <f>Transactions_Entry!AF23</f>
        <v>0</v>
      </c>
      <c r="V69" s="86">
        <f>Transactions_Entry!AG23</f>
        <v>0</v>
      </c>
    </row>
    <row r="70" spans="1:22" ht="37" customHeight="1">
      <c r="A70" s="85">
        <f>Transactions_Entry!A23</f>
        <v>14</v>
      </c>
      <c r="B70" s="86">
        <f>Transactions_Entry!B23</f>
        <v>0</v>
      </c>
      <c r="C70" s="87">
        <f>Transactions_Entry!D23</f>
        <v>0</v>
      </c>
      <c r="D70" s="87">
        <f>Transactions_Entry!C23</f>
        <v>0</v>
      </c>
      <c r="E70" s="87">
        <f>Transactions_Entry!E23</f>
        <v>0</v>
      </c>
      <c r="F70" s="87">
        <f>Transactions_Entry!F23</f>
        <v>0</v>
      </c>
      <c r="G70" s="87">
        <f>Transactions_Entry!H23</f>
        <v>0</v>
      </c>
      <c r="H70" s="87">
        <f>Transactions_Entry!G23</f>
        <v>0</v>
      </c>
      <c r="I70" s="87">
        <f>Transactions_Entry!J23</f>
        <v>0</v>
      </c>
      <c r="J70" s="87">
        <f>Transactions_Entry!I23</f>
        <v>0</v>
      </c>
      <c r="K70" s="88">
        <f>Transactions_Entry!K23</f>
        <v>0</v>
      </c>
      <c r="L70" s="87">
        <f>Transactions_Entry!L23</f>
        <v>0</v>
      </c>
      <c r="M70" s="88">
        <f>Transactions_Entry!M23</f>
        <v>0</v>
      </c>
      <c r="N70" s="87">
        <f>Transactions_Entry!N23</f>
        <v>0</v>
      </c>
      <c r="O70" s="87">
        <f>Transactions_Entry!O23</f>
        <v>0</v>
      </c>
      <c r="P70" s="87">
        <f>Transactions_Entry!P23</f>
        <v>0</v>
      </c>
      <c r="Q70" s="87">
        <f>Transactions_Entry!Y23</f>
        <v>0</v>
      </c>
      <c r="R70" s="87">
        <f>Transactions_Entry!AC23</f>
        <v>0</v>
      </c>
      <c r="S70" s="98">
        <f>Transactions_Entry!Z23</f>
        <v>0</v>
      </c>
      <c r="T70" s="94">
        <f>Transactions_Entry!Q23</f>
        <v>0</v>
      </c>
      <c r="U70" s="102">
        <f>Transactions_Entry!AF23</f>
        <v>0</v>
      </c>
      <c r="V70" s="86">
        <f>Transactions_Entry!AG23</f>
        <v>0</v>
      </c>
    </row>
    <row r="71" spans="1:22" ht="37" customHeight="1">
      <c r="A71" s="85">
        <f>Transactions_Entry!A23</f>
        <v>14</v>
      </c>
      <c r="B71" s="86">
        <f>Transactions_Entry!B23</f>
        <v>0</v>
      </c>
      <c r="C71" s="87">
        <f>Transactions_Entry!D23</f>
        <v>0</v>
      </c>
      <c r="D71" s="87">
        <f>Transactions_Entry!C23</f>
        <v>0</v>
      </c>
      <c r="E71" s="87">
        <f>Transactions_Entry!E23</f>
        <v>0</v>
      </c>
      <c r="F71" s="87">
        <f>Transactions_Entry!F23</f>
        <v>0</v>
      </c>
      <c r="G71" s="87">
        <f>Transactions_Entry!H23</f>
        <v>0</v>
      </c>
      <c r="H71" s="87">
        <f>Transactions_Entry!G23</f>
        <v>0</v>
      </c>
      <c r="I71" s="87">
        <f>Transactions_Entry!J23</f>
        <v>0</v>
      </c>
      <c r="J71" s="87">
        <f>Transactions_Entry!I23</f>
        <v>0</v>
      </c>
      <c r="K71" s="88">
        <f>Transactions_Entry!K23</f>
        <v>0</v>
      </c>
      <c r="L71" s="87">
        <f>Transactions_Entry!L23</f>
        <v>0</v>
      </c>
      <c r="M71" s="88">
        <f>Transactions_Entry!M23</f>
        <v>0</v>
      </c>
      <c r="N71" s="87">
        <f>Transactions_Entry!N23</f>
        <v>0</v>
      </c>
      <c r="O71" s="87">
        <f>Transactions_Entry!O23</f>
        <v>0</v>
      </c>
      <c r="P71" s="87">
        <f>Transactions_Entry!P23</f>
        <v>0</v>
      </c>
      <c r="Q71" s="87">
        <f>Transactions_Entry!AA23</f>
        <v>0</v>
      </c>
      <c r="R71" s="87">
        <f>Transactions_Entry!AC23</f>
        <v>0</v>
      </c>
      <c r="S71" s="98">
        <f>Transactions_Entry!AB23</f>
        <v>0</v>
      </c>
      <c r="T71" s="94">
        <f>Transactions_Entry!Q23</f>
        <v>0</v>
      </c>
      <c r="U71" s="102">
        <f>Transactions_Entry!AF23</f>
        <v>0</v>
      </c>
      <c r="V71" s="86">
        <f>Transactions_Entry!AG23</f>
        <v>0</v>
      </c>
    </row>
    <row r="72" spans="1:22" ht="37" customHeight="1">
      <c r="A72" s="81">
        <f>Transactions_Entry!A24</f>
        <v>15</v>
      </c>
      <c r="B72" s="82">
        <f>Transactions_Entry!B24</f>
        <v>0</v>
      </c>
      <c r="C72" s="83">
        <f>Transactions_Entry!D24</f>
        <v>0</v>
      </c>
      <c r="D72" s="83">
        <f>Transactions_Entry!C24</f>
        <v>0</v>
      </c>
      <c r="E72" s="83">
        <f>Transactions_Entry!E24</f>
        <v>0</v>
      </c>
      <c r="F72" s="83">
        <f>Transactions_Entry!F24</f>
        <v>0</v>
      </c>
      <c r="G72" s="83">
        <f>Transactions_Entry!H24</f>
        <v>0</v>
      </c>
      <c r="H72" s="83">
        <f>Transactions_Entry!G24</f>
        <v>0</v>
      </c>
      <c r="I72" s="83">
        <f>Transactions_Entry!J24</f>
        <v>0</v>
      </c>
      <c r="J72" s="83">
        <f>Transactions_Entry!I24</f>
        <v>0</v>
      </c>
      <c r="K72" s="84">
        <f>Transactions_Entry!K24</f>
        <v>0</v>
      </c>
      <c r="L72" s="83">
        <f>Transactions_Entry!L24</f>
        <v>0</v>
      </c>
      <c r="M72" s="83">
        <f>Transactions_Entry!M24</f>
        <v>0</v>
      </c>
      <c r="N72" s="83">
        <f>Transactions_Entry!N24</f>
        <v>0</v>
      </c>
      <c r="O72" s="83">
        <f>Transactions_Entry!O24</f>
        <v>0</v>
      </c>
      <c r="P72" s="83">
        <f>Transactions_Entry!P24</f>
        <v>0</v>
      </c>
      <c r="Q72" s="83">
        <f>Transactions_Entry!S24</f>
        <v>0</v>
      </c>
      <c r="R72" s="83">
        <f>Transactions_Entry!AC24</f>
        <v>0</v>
      </c>
      <c r="S72" s="97">
        <f>Transactions_Entry!T24</f>
        <v>0</v>
      </c>
      <c r="T72" s="93">
        <f>Transactions_Entry!Q24</f>
        <v>0</v>
      </c>
      <c r="U72" s="83">
        <f>Transactions_Entry!AF24</f>
        <v>0</v>
      </c>
      <c r="V72" s="82">
        <f>Transactions_Entry!AG24</f>
        <v>0</v>
      </c>
    </row>
    <row r="73" spans="1:22" ht="37" customHeight="1">
      <c r="A73" s="81">
        <f>Transactions_Entry!A24</f>
        <v>15</v>
      </c>
      <c r="B73" s="81">
        <f>Transactions_Entry!B24</f>
        <v>0</v>
      </c>
      <c r="C73" s="83">
        <f>Transactions_Entry!D24</f>
        <v>0</v>
      </c>
      <c r="D73" s="83">
        <f>Transactions_Entry!C24</f>
        <v>0</v>
      </c>
      <c r="E73" s="83">
        <f>Transactions_Entry!E24</f>
        <v>0</v>
      </c>
      <c r="F73" s="83">
        <f>Transactions_Entry!F24</f>
        <v>0</v>
      </c>
      <c r="G73" s="83">
        <f>Transactions_Entry!H24</f>
        <v>0</v>
      </c>
      <c r="H73" s="83">
        <f>Transactions_Entry!G24</f>
        <v>0</v>
      </c>
      <c r="I73" s="83">
        <f>Transactions_Entry!J24</f>
        <v>0</v>
      </c>
      <c r="J73" s="83">
        <f>Transactions_Entry!I24</f>
        <v>0</v>
      </c>
      <c r="K73" s="84">
        <f>Transactions_Entry!K24</f>
        <v>0</v>
      </c>
      <c r="L73" s="83">
        <f>Transactions_Entry!L24</f>
        <v>0</v>
      </c>
      <c r="M73" s="83">
        <f>Transactions_Entry!M24</f>
        <v>0</v>
      </c>
      <c r="N73" s="83">
        <f>Transactions_Entry!N24</f>
        <v>0</v>
      </c>
      <c r="O73" s="83">
        <f>Transactions_Entry!O24</f>
        <v>0</v>
      </c>
      <c r="P73" s="83">
        <f>Transactions_Entry!P24</f>
        <v>0</v>
      </c>
      <c r="Q73" s="83">
        <f>Transactions_Entry!U24</f>
        <v>0</v>
      </c>
      <c r="R73" s="83">
        <f>Transactions_Entry!AC24</f>
        <v>0</v>
      </c>
      <c r="S73" s="97">
        <f>Transactions_Entry!V24</f>
        <v>0</v>
      </c>
      <c r="T73" s="93">
        <f>Transactions_Entry!Q24</f>
        <v>0</v>
      </c>
      <c r="U73" s="83">
        <f>Transactions_Entry!AF24</f>
        <v>0</v>
      </c>
      <c r="V73" s="82">
        <f>Transactions_Entry!AG24</f>
        <v>0</v>
      </c>
    </row>
    <row r="74" spans="1:22" ht="37" customHeight="1">
      <c r="A74" s="81">
        <f>Transactions_Entry!A24</f>
        <v>15</v>
      </c>
      <c r="B74" s="81">
        <f>Transactions_Entry!B24</f>
        <v>0</v>
      </c>
      <c r="C74" s="83">
        <f>Transactions_Entry!D24</f>
        <v>0</v>
      </c>
      <c r="D74" s="83">
        <f>Transactions_Entry!C24</f>
        <v>0</v>
      </c>
      <c r="E74" s="83">
        <f>Transactions_Entry!E24</f>
        <v>0</v>
      </c>
      <c r="F74" s="83">
        <f>Transactions_Entry!F24</f>
        <v>0</v>
      </c>
      <c r="G74" s="83">
        <f>Transactions_Entry!H24</f>
        <v>0</v>
      </c>
      <c r="H74" s="83">
        <f>Transactions_Entry!G24</f>
        <v>0</v>
      </c>
      <c r="I74" s="83">
        <f>Transactions_Entry!J24</f>
        <v>0</v>
      </c>
      <c r="J74" s="83">
        <f>Transactions_Entry!I24</f>
        <v>0</v>
      </c>
      <c r="K74" s="84">
        <f>Transactions_Entry!K24</f>
        <v>0</v>
      </c>
      <c r="L74" s="83">
        <f>Transactions_Entry!L24</f>
        <v>0</v>
      </c>
      <c r="M74" s="83">
        <f>Transactions_Entry!M24</f>
        <v>0</v>
      </c>
      <c r="N74" s="83">
        <f>Transactions_Entry!N24</f>
        <v>0</v>
      </c>
      <c r="O74" s="83">
        <f>Transactions_Entry!O24</f>
        <v>0</v>
      </c>
      <c r="P74" s="83">
        <f>Transactions_Entry!P24</f>
        <v>0</v>
      </c>
      <c r="Q74" s="83">
        <f>Transactions_Entry!W24</f>
        <v>0</v>
      </c>
      <c r="R74" s="83">
        <f>Transactions_Entry!AC24</f>
        <v>0</v>
      </c>
      <c r="S74" s="97">
        <f>Transactions_Entry!X24</f>
        <v>0</v>
      </c>
      <c r="T74" s="93">
        <f>Transactions_Entry!Q24</f>
        <v>0</v>
      </c>
      <c r="U74" s="83">
        <f>Transactions_Entry!AF24</f>
        <v>0</v>
      </c>
      <c r="V74" s="82">
        <f>Transactions_Entry!AG24</f>
        <v>0</v>
      </c>
    </row>
    <row r="75" spans="1:22" ht="37" customHeight="1">
      <c r="A75" s="81">
        <f>Transactions_Entry!A24</f>
        <v>15</v>
      </c>
      <c r="B75" s="81">
        <f>Transactions_Entry!B24</f>
        <v>0</v>
      </c>
      <c r="C75" s="83">
        <f>Transactions_Entry!D24</f>
        <v>0</v>
      </c>
      <c r="D75" s="83">
        <f>Transactions_Entry!C24</f>
        <v>0</v>
      </c>
      <c r="E75" s="83">
        <f>Transactions_Entry!E24</f>
        <v>0</v>
      </c>
      <c r="F75" s="83">
        <f>Transactions_Entry!F24</f>
        <v>0</v>
      </c>
      <c r="G75" s="83">
        <f>Transactions_Entry!H24</f>
        <v>0</v>
      </c>
      <c r="H75" s="83">
        <f>Transactions_Entry!G24</f>
        <v>0</v>
      </c>
      <c r="I75" s="83">
        <f>Transactions_Entry!J24</f>
        <v>0</v>
      </c>
      <c r="J75" s="83">
        <f>Transactions_Entry!I24</f>
        <v>0</v>
      </c>
      <c r="K75" s="84">
        <f>Transactions_Entry!K24</f>
        <v>0</v>
      </c>
      <c r="L75" s="83">
        <f>Transactions_Entry!L24</f>
        <v>0</v>
      </c>
      <c r="M75" s="83">
        <f>Transactions_Entry!M24</f>
        <v>0</v>
      </c>
      <c r="N75" s="83">
        <f>Transactions_Entry!N24</f>
        <v>0</v>
      </c>
      <c r="O75" s="83">
        <f>Transactions_Entry!O24</f>
        <v>0</v>
      </c>
      <c r="P75" s="83">
        <f>Transactions_Entry!P24</f>
        <v>0</v>
      </c>
      <c r="Q75" s="83">
        <f>Transactions_Entry!Y24</f>
        <v>0</v>
      </c>
      <c r="R75" s="83">
        <f>Transactions_Entry!AC24</f>
        <v>0</v>
      </c>
      <c r="S75" s="97">
        <f>Transactions_Entry!Z24</f>
        <v>0</v>
      </c>
      <c r="T75" s="93">
        <f>Transactions_Entry!Q24</f>
        <v>0</v>
      </c>
      <c r="U75" s="83">
        <f>Transactions_Entry!AF24</f>
        <v>0</v>
      </c>
      <c r="V75" s="82">
        <f>Transactions_Entry!AG24</f>
        <v>0</v>
      </c>
    </row>
    <row r="76" spans="1:22" ht="37" customHeight="1">
      <c r="A76" s="81">
        <f>Transactions_Entry!A24</f>
        <v>15</v>
      </c>
      <c r="B76" s="81">
        <f>Transactions_Entry!B24</f>
        <v>0</v>
      </c>
      <c r="C76" s="83">
        <f>Transactions_Entry!D24</f>
        <v>0</v>
      </c>
      <c r="D76" s="83">
        <f>Transactions_Entry!C24</f>
        <v>0</v>
      </c>
      <c r="E76" s="83">
        <f>Transactions_Entry!E24</f>
        <v>0</v>
      </c>
      <c r="F76" s="83">
        <f>Transactions_Entry!F24</f>
        <v>0</v>
      </c>
      <c r="G76" s="83">
        <f>Transactions_Entry!H24</f>
        <v>0</v>
      </c>
      <c r="H76" s="83">
        <f>Transactions_Entry!G24</f>
        <v>0</v>
      </c>
      <c r="I76" s="83">
        <f>Transactions_Entry!J24</f>
        <v>0</v>
      </c>
      <c r="J76" s="83">
        <f>Transactions_Entry!I24</f>
        <v>0</v>
      </c>
      <c r="K76" s="84">
        <f>Transactions_Entry!K24</f>
        <v>0</v>
      </c>
      <c r="L76" s="83">
        <f>Transactions_Entry!L24</f>
        <v>0</v>
      </c>
      <c r="M76" s="83">
        <f>Transactions_Entry!M24</f>
        <v>0</v>
      </c>
      <c r="N76" s="83">
        <f>Transactions_Entry!N24</f>
        <v>0</v>
      </c>
      <c r="O76" s="83">
        <f>Transactions_Entry!O24</f>
        <v>0</v>
      </c>
      <c r="P76" s="83">
        <f>Transactions_Entry!P24</f>
        <v>0</v>
      </c>
      <c r="Q76" s="83">
        <f>Transactions_Entry!AA24</f>
        <v>0</v>
      </c>
      <c r="R76" s="83">
        <f>Transactions_Entry!AC24</f>
        <v>0</v>
      </c>
      <c r="S76" s="97">
        <f>Transactions_Entry!AB24</f>
        <v>0</v>
      </c>
      <c r="T76" s="93">
        <f>Transactions_Entry!Q24</f>
        <v>0</v>
      </c>
      <c r="U76" s="83">
        <f>Transactions_Entry!AF24</f>
        <v>0</v>
      </c>
      <c r="V76" s="82">
        <f>Transactions_Entry!AG24</f>
        <v>0</v>
      </c>
    </row>
    <row r="77" spans="1:22" ht="37" customHeight="1">
      <c r="A77" s="85">
        <f>Transactions_Entry!A25</f>
        <v>16</v>
      </c>
      <c r="B77" s="86">
        <f>Transactions_Entry!B25</f>
        <v>0</v>
      </c>
      <c r="C77" s="87">
        <f>Transactions_Entry!D25</f>
        <v>0</v>
      </c>
      <c r="D77" s="87">
        <f>Transactions_Entry!C25</f>
        <v>0</v>
      </c>
      <c r="E77" s="87">
        <f>Transactions_Entry!E25</f>
        <v>0</v>
      </c>
      <c r="F77" s="87">
        <f>Transactions_Entry!F25</f>
        <v>0</v>
      </c>
      <c r="G77" s="87">
        <f>Transactions_Entry!H25</f>
        <v>0</v>
      </c>
      <c r="H77" s="87">
        <f>Transactions_Entry!G25</f>
        <v>0</v>
      </c>
      <c r="I77" s="87">
        <f>Transactions_Entry!J25</f>
        <v>0</v>
      </c>
      <c r="J77" s="87">
        <f>Transactions_Entry!I25</f>
        <v>0</v>
      </c>
      <c r="K77" s="88">
        <f>Transactions_Entry!K25</f>
        <v>0</v>
      </c>
      <c r="L77" s="87">
        <f>Transactions_Entry!L25</f>
        <v>0</v>
      </c>
      <c r="M77" s="88">
        <f>Transactions_Entry!M25</f>
        <v>0</v>
      </c>
      <c r="N77" s="87">
        <f>Transactions_Entry!N25</f>
        <v>0</v>
      </c>
      <c r="O77" s="87">
        <f>Transactions_Entry!O25</f>
        <v>0</v>
      </c>
      <c r="P77" s="87">
        <f>Transactions_Entry!P25</f>
        <v>0</v>
      </c>
      <c r="Q77" s="87">
        <f>Transactions_Entry!S25</f>
        <v>0</v>
      </c>
      <c r="R77" s="87">
        <f>Transactions_Entry!AC25</f>
        <v>0</v>
      </c>
      <c r="S77" s="98">
        <f>Transactions_Entry!T25</f>
        <v>0</v>
      </c>
      <c r="T77" s="94">
        <f>Transactions_Entry!Q25</f>
        <v>0</v>
      </c>
      <c r="U77" s="102">
        <f>Transactions_Entry!AF25</f>
        <v>0</v>
      </c>
      <c r="V77" s="86">
        <f>Transactions_Entry!AG25</f>
        <v>0</v>
      </c>
    </row>
    <row r="78" spans="1:22" ht="37" customHeight="1">
      <c r="A78" s="85">
        <f>Transactions_Entry!A25</f>
        <v>16</v>
      </c>
      <c r="B78" s="86">
        <f>Transactions_Entry!B25</f>
        <v>0</v>
      </c>
      <c r="C78" s="87">
        <f>Transactions_Entry!D25</f>
        <v>0</v>
      </c>
      <c r="D78" s="87">
        <f>Transactions_Entry!C25</f>
        <v>0</v>
      </c>
      <c r="E78" s="87">
        <f>Transactions_Entry!E25</f>
        <v>0</v>
      </c>
      <c r="F78" s="87">
        <f>Transactions_Entry!F25</f>
        <v>0</v>
      </c>
      <c r="G78" s="87">
        <f>Transactions_Entry!H25</f>
        <v>0</v>
      </c>
      <c r="H78" s="87">
        <f>Transactions_Entry!G25</f>
        <v>0</v>
      </c>
      <c r="I78" s="87">
        <f>Transactions_Entry!J25</f>
        <v>0</v>
      </c>
      <c r="J78" s="87">
        <f>Transactions_Entry!I25</f>
        <v>0</v>
      </c>
      <c r="K78" s="88">
        <f>Transactions_Entry!K25</f>
        <v>0</v>
      </c>
      <c r="L78" s="87">
        <f>Transactions_Entry!L25</f>
        <v>0</v>
      </c>
      <c r="M78" s="88">
        <f>Transactions_Entry!M25</f>
        <v>0</v>
      </c>
      <c r="N78" s="87">
        <f>Transactions_Entry!N25</f>
        <v>0</v>
      </c>
      <c r="O78" s="87">
        <f>Transactions_Entry!O25</f>
        <v>0</v>
      </c>
      <c r="P78" s="87">
        <f>Transactions_Entry!P25</f>
        <v>0</v>
      </c>
      <c r="Q78" s="87">
        <f>Transactions_Entry!U25</f>
        <v>0</v>
      </c>
      <c r="R78" s="87">
        <f>Transactions_Entry!AC25</f>
        <v>0</v>
      </c>
      <c r="S78" s="98">
        <f>Transactions_Entry!V25</f>
        <v>0</v>
      </c>
      <c r="T78" s="94">
        <f>Transactions_Entry!Q25</f>
        <v>0</v>
      </c>
      <c r="U78" s="102">
        <f>Transactions_Entry!AF25</f>
        <v>0</v>
      </c>
      <c r="V78" s="86">
        <f>Transactions_Entry!AG25</f>
        <v>0</v>
      </c>
    </row>
    <row r="79" spans="1:22" ht="37" customHeight="1">
      <c r="A79" s="85">
        <f>Transactions_Entry!A25</f>
        <v>16</v>
      </c>
      <c r="B79" s="86">
        <f>Transactions_Entry!B25</f>
        <v>0</v>
      </c>
      <c r="C79" s="87">
        <f>Transactions_Entry!D25</f>
        <v>0</v>
      </c>
      <c r="D79" s="87">
        <f>Transactions_Entry!C25</f>
        <v>0</v>
      </c>
      <c r="E79" s="87">
        <f>Transactions_Entry!E25</f>
        <v>0</v>
      </c>
      <c r="F79" s="87">
        <f>Transactions_Entry!F25</f>
        <v>0</v>
      </c>
      <c r="G79" s="87">
        <f>Transactions_Entry!H25</f>
        <v>0</v>
      </c>
      <c r="H79" s="87">
        <f>Transactions_Entry!G25</f>
        <v>0</v>
      </c>
      <c r="I79" s="87">
        <f>Transactions_Entry!J25</f>
        <v>0</v>
      </c>
      <c r="J79" s="87">
        <f>Transactions_Entry!I25</f>
        <v>0</v>
      </c>
      <c r="K79" s="88">
        <f>Transactions_Entry!K25</f>
        <v>0</v>
      </c>
      <c r="L79" s="87">
        <f>Transactions_Entry!L25</f>
        <v>0</v>
      </c>
      <c r="M79" s="88">
        <f>Transactions_Entry!M25</f>
        <v>0</v>
      </c>
      <c r="N79" s="87">
        <f>Transactions_Entry!N25</f>
        <v>0</v>
      </c>
      <c r="O79" s="87">
        <f>Transactions_Entry!O25</f>
        <v>0</v>
      </c>
      <c r="P79" s="87">
        <f>Transactions_Entry!P25</f>
        <v>0</v>
      </c>
      <c r="Q79" s="87">
        <f>Transactions_Entry!W25</f>
        <v>0</v>
      </c>
      <c r="R79" s="87">
        <f>Transactions_Entry!AC25</f>
        <v>0</v>
      </c>
      <c r="S79" s="98">
        <f>Transactions_Entry!X25</f>
        <v>0</v>
      </c>
      <c r="T79" s="94">
        <f>Transactions_Entry!Q25</f>
        <v>0</v>
      </c>
      <c r="U79" s="102">
        <f>Transactions_Entry!AF25</f>
        <v>0</v>
      </c>
      <c r="V79" s="86">
        <f>Transactions_Entry!AG25</f>
        <v>0</v>
      </c>
    </row>
    <row r="80" spans="1:22" ht="37" customHeight="1">
      <c r="A80" s="85">
        <f>Transactions_Entry!A25</f>
        <v>16</v>
      </c>
      <c r="B80" s="86">
        <f>Transactions_Entry!B25</f>
        <v>0</v>
      </c>
      <c r="C80" s="87">
        <f>Transactions_Entry!D25</f>
        <v>0</v>
      </c>
      <c r="D80" s="87">
        <f>Transactions_Entry!C25</f>
        <v>0</v>
      </c>
      <c r="E80" s="87">
        <f>Transactions_Entry!E25</f>
        <v>0</v>
      </c>
      <c r="F80" s="87">
        <f>Transactions_Entry!F25</f>
        <v>0</v>
      </c>
      <c r="G80" s="87">
        <f>Transactions_Entry!H25</f>
        <v>0</v>
      </c>
      <c r="H80" s="87">
        <f>Transactions_Entry!G25</f>
        <v>0</v>
      </c>
      <c r="I80" s="87">
        <f>Transactions_Entry!J25</f>
        <v>0</v>
      </c>
      <c r="J80" s="87">
        <f>Transactions_Entry!I25</f>
        <v>0</v>
      </c>
      <c r="K80" s="88">
        <f>Transactions_Entry!K25</f>
        <v>0</v>
      </c>
      <c r="L80" s="87">
        <f>Transactions_Entry!L25</f>
        <v>0</v>
      </c>
      <c r="M80" s="88">
        <f>Transactions_Entry!M25</f>
        <v>0</v>
      </c>
      <c r="N80" s="87">
        <f>Transactions_Entry!N25</f>
        <v>0</v>
      </c>
      <c r="O80" s="87">
        <f>Transactions_Entry!O25</f>
        <v>0</v>
      </c>
      <c r="P80" s="87">
        <f>Transactions_Entry!P25</f>
        <v>0</v>
      </c>
      <c r="Q80" s="87">
        <f>Transactions_Entry!Y25</f>
        <v>0</v>
      </c>
      <c r="R80" s="87">
        <f>Transactions_Entry!AC25</f>
        <v>0</v>
      </c>
      <c r="S80" s="98">
        <f>Transactions_Entry!Z25</f>
        <v>0</v>
      </c>
      <c r="T80" s="94">
        <f>Transactions_Entry!Q25</f>
        <v>0</v>
      </c>
      <c r="U80" s="102">
        <f>Transactions_Entry!AF25</f>
        <v>0</v>
      </c>
      <c r="V80" s="86">
        <f>Transactions_Entry!AG25</f>
        <v>0</v>
      </c>
    </row>
    <row r="81" spans="1:22" ht="37" customHeight="1">
      <c r="A81" s="85">
        <f>Transactions_Entry!A25</f>
        <v>16</v>
      </c>
      <c r="B81" s="86">
        <f>Transactions_Entry!B25</f>
        <v>0</v>
      </c>
      <c r="C81" s="87">
        <f>Transactions_Entry!D25</f>
        <v>0</v>
      </c>
      <c r="D81" s="87">
        <f>Transactions_Entry!C25</f>
        <v>0</v>
      </c>
      <c r="E81" s="87">
        <f>Transactions_Entry!E25</f>
        <v>0</v>
      </c>
      <c r="F81" s="87">
        <f>Transactions_Entry!F25</f>
        <v>0</v>
      </c>
      <c r="G81" s="87">
        <f>Transactions_Entry!H25</f>
        <v>0</v>
      </c>
      <c r="H81" s="87">
        <f>Transactions_Entry!G25</f>
        <v>0</v>
      </c>
      <c r="I81" s="87">
        <f>Transactions_Entry!J25</f>
        <v>0</v>
      </c>
      <c r="J81" s="87">
        <f>Transactions_Entry!I25</f>
        <v>0</v>
      </c>
      <c r="K81" s="88">
        <f>Transactions_Entry!K25</f>
        <v>0</v>
      </c>
      <c r="L81" s="87">
        <f>Transactions_Entry!L25</f>
        <v>0</v>
      </c>
      <c r="M81" s="88">
        <f>Transactions_Entry!M25</f>
        <v>0</v>
      </c>
      <c r="N81" s="87">
        <f>Transactions_Entry!N25</f>
        <v>0</v>
      </c>
      <c r="O81" s="87">
        <f>Transactions_Entry!O25</f>
        <v>0</v>
      </c>
      <c r="P81" s="87">
        <f>Transactions_Entry!P25</f>
        <v>0</v>
      </c>
      <c r="Q81" s="87">
        <f>Transactions_Entry!AA25</f>
        <v>0</v>
      </c>
      <c r="R81" s="87">
        <f>Transactions_Entry!AC25</f>
        <v>0</v>
      </c>
      <c r="S81" s="98">
        <f>Transactions_Entry!AB25</f>
        <v>0</v>
      </c>
      <c r="T81" s="94">
        <f>Transactions_Entry!Q25</f>
        <v>0</v>
      </c>
      <c r="U81" s="102">
        <f>Transactions_Entry!AF25</f>
        <v>0</v>
      </c>
      <c r="V81" s="86">
        <f>Transactions_Entry!AG25</f>
        <v>0</v>
      </c>
    </row>
    <row r="82" spans="1:22" ht="37" customHeight="1">
      <c r="A82" s="81">
        <f>Transactions_Entry!A26</f>
        <v>17</v>
      </c>
      <c r="B82" s="82">
        <f>Transactions_Entry!B26</f>
        <v>0</v>
      </c>
      <c r="C82" s="83">
        <f>Transactions_Entry!D26</f>
        <v>0</v>
      </c>
      <c r="D82" s="83">
        <f>Transactions_Entry!C26</f>
        <v>0</v>
      </c>
      <c r="E82" s="83">
        <f>Transactions_Entry!E26</f>
        <v>0</v>
      </c>
      <c r="F82" s="83">
        <f>Transactions_Entry!F26</f>
        <v>0</v>
      </c>
      <c r="G82" s="83">
        <f>Transactions_Entry!H26</f>
        <v>0</v>
      </c>
      <c r="H82" s="83">
        <f>Transactions_Entry!G26</f>
        <v>0</v>
      </c>
      <c r="I82" s="83">
        <f>Transactions_Entry!J26</f>
        <v>0</v>
      </c>
      <c r="J82" s="83">
        <f>Transactions_Entry!I26</f>
        <v>0</v>
      </c>
      <c r="K82" s="84">
        <f>Transactions_Entry!K26</f>
        <v>0</v>
      </c>
      <c r="L82" s="83">
        <f>Transactions_Entry!L26</f>
        <v>0</v>
      </c>
      <c r="M82" s="83">
        <f>Transactions_Entry!M26</f>
        <v>0</v>
      </c>
      <c r="N82" s="83">
        <f>Transactions_Entry!N26</f>
        <v>0</v>
      </c>
      <c r="O82" s="83">
        <f>Transactions_Entry!O26</f>
        <v>0</v>
      </c>
      <c r="P82" s="83">
        <f>Transactions_Entry!P26</f>
        <v>0</v>
      </c>
      <c r="Q82" s="83">
        <f>Transactions_Entry!S26</f>
        <v>0</v>
      </c>
      <c r="R82" s="83">
        <f>Transactions_Entry!AC26</f>
        <v>0</v>
      </c>
      <c r="S82" s="97">
        <f>Transactions_Entry!T26</f>
        <v>0</v>
      </c>
      <c r="T82" s="93">
        <f>Transactions_Entry!Q26</f>
        <v>0</v>
      </c>
      <c r="U82" s="83">
        <f>Transactions_Entry!AF26</f>
        <v>0</v>
      </c>
      <c r="V82" s="82">
        <f>Transactions_Entry!AG26</f>
        <v>0</v>
      </c>
    </row>
    <row r="83" spans="1:22" ht="37" customHeight="1">
      <c r="A83" s="81">
        <f>Transactions_Entry!A26</f>
        <v>17</v>
      </c>
      <c r="B83" s="82">
        <f>Transactions_Entry!B26</f>
        <v>0</v>
      </c>
      <c r="C83" s="83">
        <f>Transactions_Entry!D26</f>
        <v>0</v>
      </c>
      <c r="D83" s="83">
        <f>Transactions_Entry!C26</f>
        <v>0</v>
      </c>
      <c r="E83" s="83">
        <f>Transactions_Entry!E26</f>
        <v>0</v>
      </c>
      <c r="F83" s="83">
        <f>Transactions_Entry!F26</f>
        <v>0</v>
      </c>
      <c r="G83" s="83">
        <f>Transactions_Entry!H26</f>
        <v>0</v>
      </c>
      <c r="H83" s="83">
        <f>Transactions_Entry!G26</f>
        <v>0</v>
      </c>
      <c r="I83" s="83">
        <f>Transactions_Entry!J26</f>
        <v>0</v>
      </c>
      <c r="J83" s="83">
        <f>Transactions_Entry!I26</f>
        <v>0</v>
      </c>
      <c r="K83" s="84">
        <f>Transactions_Entry!K26</f>
        <v>0</v>
      </c>
      <c r="L83" s="83">
        <f>Transactions_Entry!L26</f>
        <v>0</v>
      </c>
      <c r="M83" s="83">
        <f>Transactions_Entry!M26</f>
        <v>0</v>
      </c>
      <c r="N83" s="83">
        <f>Transactions_Entry!N26</f>
        <v>0</v>
      </c>
      <c r="O83" s="83">
        <f>Transactions_Entry!O26</f>
        <v>0</v>
      </c>
      <c r="P83" s="83">
        <f>Transactions_Entry!P26</f>
        <v>0</v>
      </c>
      <c r="Q83" s="83">
        <f>Transactions_Entry!U26</f>
        <v>0</v>
      </c>
      <c r="R83" s="83">
        <f>Transactions_Entry!AC26</f>
        <v>0</v>
      </c>
      <c r="S83" s="97">
        <f>Transactions_Entry!V26</f>
        <v>0</v>
      </c>
      <c r="T83" s="93">
        <f>Transactions_Entry!Q26</f>
        <v>0</v>
      </c>
      <c r="U83" s="83">
        <f>Transactions_Entry!AF26</f>
        <v>0</v>
      </c>
      <c r="V83" s="82">
        <f>Transactions_Entry!AG26</f>
        <v>0</v>
      </c>
    </row>
    <row r="84" spans="1:22" ht="37" customHeight="1">
      <c r="A84" s="81">
        <f>Transactions_Entry!A26</f>
        <v>17</v>
      </c>
      <c r="B84" s="82">
        <f>Transactions_Entry!B26</f>
        <v>0</v>
      </c>
      <c r="C84" s="83">
        <f>Transactions_Entry!D26</f>
        <v>0</v>
      </c>
      <c r="D84" s="83">
        <f>Transactions_Entry!C26</f>
        <v>0</v>
      </c>
      <c r="E84" s="83">
        <f>Transactions_Entry!E26</f>
        <v>0</v>
      </c>
      <c r="F84" s="83">
        <f>Transactions_Entry!F26</f>
        <v>0</v>
      </c>
      <c r="G84" s="83">
        <f>Transactions_Entry!H26</f>
        <v>0</v>
      </c>
      <c r="H84" s="83">
        <f>Transactions_Entry!G26</f>
        <v>0</v>
      </c>
      <c r="I84" s="83">
        <f>Transactions_Entry!J26</f>
        <v>0</v>
      </c>
      <c r="J84" s="83">
        <f>Transactions_Entry!I26</f>
        <v>0</v>
      </c>
      <c r="K84" s="84">
        <f>Transactions_Entry!K26</f>
        <v>0</v>
      </c>
      <c r="L84" s="83">
        <f>Transactions_Entry!L26</f>
        <v>0</v>
      </c>
      <c r="M84" s="83">
        <f>Transactions_Entry!M26</f>
        <v>0</v>
      </c>
      <c r="N84" s="83">
        <f>Transactions_Entry!N26</f>
        <v>0</v>
      </c>
      <c r="O84" s="83">
        <f>Transactions_Entry!O26</f>
        <v>0</v>
      </c>
      <c r="P84" s="83">
        <f>Transactions_Entry!P26</f>
        <v>0</v>
      </c>
      <c r="Q84" s="83">
        <f>Transactions_Entry!W26</f>
        <v>0</v>
      </c>
      <c r="R84" s="83">
        <f>Transactions_Entry!AC26</f>
        <v>0</v>
      </c>
      <c r="S84" s="97">
        <f>Transactions_Entry!X26</f>
        <v>0</v>
      </c>
      <c r="T84" s="93">
        <f>Transactions_Entry!Q26</f>
        <v>0</v>
      </c>
      <c r="U84" s="83">
        <f>Transactions_Entry!AF26</f>
        <v>0</v>
      </c>
      <c r="V84" s="82">
        <f>Transactions_Entry!AG26</f>
        <v>0</v>
      </c>
    </row>
    <row r="85" spans="1:22" ht="37" customHeight="1">
      <c r="A85" s="81">
        <f>Transactions_Entry!A26</f>
        <v>17</v>
      </c>
      <c r="B85" s="82">
        <f>Transactions_Entry!B26</f>
        <v>0</v>
      </c>
      <c r="C85" s="83">
        <f>Transactions_Entry!D26</f>
        <v>0</v>
      </c>
      <c r="D85" s="83">
        <f>Transactions_Entry!C26</f>
        <v>0</v>
      </c>
      <c r="E85" s="83">
        <f>Transactions_Entry!E26</f>
        <v>0</v>
      </c>
      <c r="F85" s="83">
        <f>Transactions_Entry!F26</f>
        <v>0</v>
      </c>
      <c r="G85" s="83">
        <f>Transactions_Entry!H26</f>
        <v>0</v>
      </c>
      <c r="H85" s="83">
        <f>Transactions_Entry!G26</f>
        <v>0</v>
      </c>
      <c r="I85" s="83">
        <f>Transactions_Entry!J26</f>
        <v>0</v>
      </c>
      <c r="J85" s="83">
        <f>Transactions_Entry!I26</f>
        <v>0</v>
      </c>
      <c r="K85" s="84">
        <f>Transactions_Entry!K26</f>
        <v>0</v>
      </c>
      <c r="L85" s="83">
        <f>Transactions_Entry!L26</f>
        <v>0</v>
      </c>
      <c r="M85" s="83">
        <f>Transactions_Entry!M26</f>
        <v>0</v>
      </c>
      <c r="N85" s="83">
        <f>Transactions_Entry!N26</f>
        <v>0</v>
      </c>
      <c r="O85" s="83">
        <f>Transactions_Entry!O26</f>
        <v>0</v>
      </c>
      <c r="P85" s="83">
        <f>Transactions_Entry!P26</f>
        <v>0</v>
      </c>
      <c r="Q85" s="83">
        <f>Transactions_Entry!Y26</f>
        <v>0</v>
      </c>
      <c r="R85" s="83">
        <f>Transactions_Entry!AC26</f>
        <v>0</v>
      </c>
      <c r="S85" s="97">
        <f>Transactions_Entry!Z26</f>
        <v>0</v>
      </c>
      <c r="T85" s="93">
        <f>Transactions_Entry!Q26</f>
        <v>0</v>
      </c>
      <c r="U85" s="83">
        <f>Transactions_Entry!AF26</f>
        <v>0</v>
      </c>
      <c r="V85" s="82">
        <f>Transactions_Entry!AG26</f>
        <v>0</v>
      </c>
    </row>
    <row r="86" spans="1:22" ht="37" customHeight="1">
      <c r="A86" s="81">
        <f>Transactions_Entry!A26</f>
        <v>17</v>
      </c>
      <c r="B86" s="82">
        <f>Transactions_Entry!B26</f>
        <v>0</v>
      </c>
      <c r="C86" s="83">
        <f>Transactions_Entry!D26</f>
        <v>0</v>
      </c>
      <c r="D86" s="83">
        <f>Transactions_Entry!C26</f>
        <v>0</v>
      </c>
      <c r="E86" s="83">
        <f>Transactions_Entry!E26</f>
        <v>0</v>
      </c>
      <c r="F86" s="83">
        <f>Transactions_Entry!F26</f>
        <v>0</v>
      </c>
      <c r="G86" s="83">
        <f>Transactions_Entry!H26</f>
        <v>0</v>
      </c>
      <c r="H86" s="83">
        <f>Transactions_Entry!G26</f>
        <v>0</v>
      </c>
      <c r="I86" s="83">
        <f>Transactions_Entry!J26</f>
        <v>0</v>
      </c>
      <c r="J86" s="83">
        <f>Transactions_Entry!I26</f>
        <v>0</v>
      </c>
      <c r="K86" s="84">
        <f>Transactions_Entry!K26</f>
        <v>0</v>
      </c>
      <c r="L86" s="83">
        <f>Transactions_Entry!L26</f>
        <v>0</v>
      </c>
      <c r="M86" s="83">
        <f>Transactions_Entry!M26</f>
        <v>0</v>
      </c>
      <c r="N86" s="83">
        <f>Transactions_Entry!N26</f>
        <v>0</v>
      </c>
      <c r="O86" s="83">
        <f>Transactions_Entry!O26</f>
        <v>0</v>
      </c>
      <c r="P86" s="83">
        <f>Transactions_Entry!P26</f>
        <v>0</v>
      </c>
      <c r="Q86" s="83">
        <f>Transactions_Entry!AA26</f>
        <v>0</v>
      </c>
      <c r="R86" s="83">
        <f>Transactions_Entry!AC26</f>
        <v>0</v>
      </c>
      <c r="S86" s="97">
        <f>Transactions_Entry!AB26</f>
        <v>0</v>
      </c>
      <c r="T86" s="93">
        <f>Transactions_Entry!Q26</f>
        <v>0</v>
      </c>
      <c r="U86" s="83">
        <f>Transactions_Entry!AF26</f>
        <v>0</v>
      </c>
      <c r="V86" s="82">
        <f>Transactions_Entry!AG26</f>
        <v>0</v>
      </c>
    </row>
    <row r="87" spans="1:22" ht="37" customHeight="1">
      <c r="A87" s="85">
        <f>Transactions_Entry!A27</f>
        <v>18</v>
      </c>
      <c r="B87" s="86">
        <f>Transactions_Entry!B27</f>
        <v>0</v>
      </c>
      <c r="C87" s="87">
        <f>Transactions_Entry!D27</f>
        <v>0</v>
      </c>
      <c r="D87" s="87">
        <f>Transactions_Entry!C27</f>
        <v>0</v>
      </c>
      <c r="E87" s="87">
        <f>Transactions_Entry!E27</f>
        <v>0</v>
      </c>
      <c r="F87" s="87">
        <f>Transactions_Entry!F27</f>
        <v>0</v>
      </c>
      <c r="G87" s="87">
        <f>Transactions_Entry!H27</f>
        <v>0</v>
      </c>
      <c r="H87" s="87">
        <f>Transactions_Entry!G27</f>
        <v>0</v>
      </c>
      <c r="I87" s="87">
        <f>Transactions_Entry!J27</f>
        <v>0</v>
      </c>
      <c r="J87" s="87">
        <f>Transactions_Entry!I27</f>
        <v>0</v>
      </c>
      <c r="K87" s="88">
        <f>Transactions_Entry!K27</f>
        <v>0</v>
      </c>
      <c r="L87" s="87">
        <f>Transactions_Entry!L27</f>
        <v>0</v>
      </c>
      <c r="M87" s="88">
        <f>Transactions_Entry!M27</f>
        <v>0</v>
      </c>
      <c r="N87" s="87">
        <f>Transactions_Entry!N27</f>
        <v>0</v>
      </c>
      <c r="O87" s="87">
        <f>Transactions_Entry!O27</f>
        <v>0</v>
      </c>
      <c r="P87" s="87">
        <f>Transactions_Entry!P27</f>
        <v>0</v>
      </c>
      <c r="Q87" s="87">
        <f>Transactions_Entry!S27</f>
        <v>0</v>
      </c>
      <c r="R87" s="87">
        <f>Transactions_Entry!AC27</f>
        <v>0</v>
      </c>
      <c r="S87" s="98">
        <f>Transactions_Entry!T27</f>
        <v>0</v>
      </c>
      <c r="T87" s="94">
        <f>Transactions_Entry!Q27</f>
        <v>0</v>
      </c>
      <c r="U87" s="102">
        <f>Transactions_Entry!AF27</f>
        <v>0</v>
      </c>
      <c r="V87" s="86">
        <f>Transactions_Entry!AG27</f>
        <v>0</v>
      </c>
    </row>
    <row r="88" spans="1:22" ht="37" customHeight="1">
      <c r="A88" s="85">
        <f>Transactions_Entry!A27</f>
        <v>18</v>
      </c>
      <c r="B88" s="86">
        <f>Transactions_Entry!B27</f>
        <v>0</v>
      </c>
      <c r="C88" s="87">
        <f>Transactions_Entry!D27</f>
        <v>0</v>
      </c>
      <c r="D88" s="87">
        <f>Transactions_Entry!C27</f>
        <v>0</v>
      </c>
      <c r="E88" s="87">
        <f>Transactions_Entry!E27</f>
        <v>0</v>
      </c>
      <c r="F88" s="87">
        <f>Transactions_Entry!F27</f>
        <v>0</v>
      </c>
      <c r="G88" s="87">
        <f>Transactions_Entry!H27</f>
        <v>0</v>
      </c>
      <c r="H88" s="87">
        <f>Transactions_Entry!G27</f>
        <v>0</v>
      </c>
      <c r="I88" s="87">
        <f>Transactions_Entry!J27</f>
        <v>0</v>
      </c>
      <c r="J88" s="87">
        <f>Transactions_Entry!I27</f>
        <v>0</v>
      </c>
      <c r="K88" s="88">
        <f>Transactions_Entry!K27</f>
        <v>0</v>
      </c>
      <c r="L88" s="87">
        <f>Transactions_Entry!L27</f>
        <v>0</v>
      </c>
      <c r="M88" s="88">
        <f>Transactions_Entry!M27</f>
        <v>0</v>
      </c>
      <c r="N88" s="87">
        <f>Transactions_Entry!N27</f>
        <v>0</v>
      </c>
      <c r="O88" s="87">
        <f>Transactions_Entry!O27</f>
        <v>0</v>
      </c>
      <c r="P88" s="87">
        <f>Transactions_Entry!P27</f>
        <v>0</v>
      </c>
      <c r="Q88" s="87">
        <f>Transactions_Entry!U27</f>
        <v>0</v>
      </c>
      <c r="R88" s="87">
        <f>Transactions_Entry!AC27</f>
        <v>0</v>
      </c>
      <c r="S88" s="98">
        <f>Transactions_Entry!V27</f>
        <v>0</v>
      </c>
      <c r="T88" s="94">
        <f>Transactions_Entry!Q27</f>
        <v>0</v>
      </c>
      <c r="U88" s="102">
        <f>Transactions_Entry!AF27</f>
        <v>0</v>
      </c>
      <c r="V88" s="86">
        <f>Transactions_Entry!AG27</f>
        <v>0</v>
      </c>
    </row>
    <row r="89" spans="1:22" ht="37" customHeight="1">
      <c r="A89" s="85">
        <f>Transactions_Entry!A27</f>
        <v>18</v>
      </c>
      <c r="B89" s="86">
        <f>Transactions_Entry!B27</f>
        <v>0</v>
      </c>
      <c r="C89" s="87">
        <f>Transactions_Entry!D27</f>
        <v>0</v>
      </c>
      <c r="D89" s="87">
        <f>Transactions_Entry!C27</f>
        <v>0</v>
      </c>
      <c r="E89" s="87">
        <f>Transactions_Entry!E27</f>
        <v>0</v>
      </c>
      <c r="F89" s="87">
        <f>Transactions_Entry!F27</f>
        <v>0</v>
      </c>
      <c r="G89" s="87">
        <f>Transactions_Entry!H27</f>
        <v>0</v>
      </c>
      <c r="H89" s="87">
        <f>Transactions_Entry!G27</f>
        <v>0</v>
      </c>
      <c r="I89" s="87">
        <f>Transactions_Entry!J27</f>
        <v>0</v>
      </c>
      <c r="J89" s="87">
        <f>Transactions_Entry!I27</f>
        <v>0</v>
      </c>
      <c r="K89" s="88">
        <f>Transactions_Entry!K27</f>
        <v>0</v>
      </c>
      <c r="L89" s="87">
        <f>Transactions_Entry!L27</f>
        <v>0</v>
      </c>
      <c r="M89" s="88">
        <f>Transactions_Entry!M27</f>
        <v>0</v>
      </c>
      <c r="N89" s="87">
        <f>Transactions_Entry!N27</f>
        <v>0</v>
      </c>
      <c r="O89" s="87">
        <f>Transactions_Entry!O27</f>
        <v>0</v>
      </c>
      <c r="P89" s="87">
        <f>Transactions_Entry!P27</f>
        <v>0</v>
      </c>
      <c r="Q89" s="87">
        <f>Transactions_Entry!W27</f>
        <v>0</v>
      </c>
      <c r="R89" s="87">
        <f>Transactions_Entry!AC27</f>
        <v>0</v>
      </c>
      <c r="S89" s="98">
        <f>Transactions_Entry!X27</f>
        <v>0</v>
      </c>
      <c r="T89" s="94">
        <f>Transactions_Entry!Q27</f>
        <v>0</v>
      </c>
      <c r="U89" s="102">
        <f>Transactions_Entry!AF27</f>
        <v>0</v>
      </c>
      <c r="V89" s="86">
        <f>Transactions_Entry!AG27</f>
        <v>0</v>
      </c>
    </row>
    <row r="90" spans="1:22" ht="37" customHeight="1">
      <c r="A90" s="85">
        <f>Transactions_Entry!A27</f>
        <v>18</v>
      </c>
      <c r="B90" s="86">
        <f>Transactions_Entry!B27</f>
        <v>0</v>
      </c>
      <c r="C90" s="87">
        <f>Transactions_Entry!D27</f>
        <v>0</v>
      </c>
      <c r="D90" s="87">
        <f>Transactions_Entry!C27</f>
        <v>0</v>
      </c>
      <c r="E90" s="87">
        <f>Transactions_Entry!E27</f>
        <v>0</v>
      </c>
      <c r="F90" s="87">
        <f>Transactions_Entry!F27</f>
        <v>0</v>
      </c>
      <c r="G90" s="87">
        <f>Transactions_Entry!H27</f>
        <v>0</v>
      </c>
      <c r="H90" s="87">
        <f>Transactions_Entry!G27</f>
        <v>0</v>
      </c>
      <c r="I90" s="87">
        <f>Transactions_Entry!J27</f>
        <v>0</v>
      </c>
      <c r="J90" s="87">
        <f>Transactions_Entry!I27</f>
        <v>0</v>
      </c>
      <c r="K90" s="88">
        <f>Transactions_Entry!K27</f>
        <v>0</v>
      </c>
      <c r="L90" s="87">
        <f>Transactions_Entry!L27</f>
        <v>0</v>
      </c>
      <c r="M90" s="88">
        <f>Transactions_Entry!M27</f>
        <v>0</v>
      </c>
      <c r="N90" s="87">
        <f>Transactions_Entry!N27</f>
        <v>0</v>
      </c>
      <c r="O90" s="87">
        <f>Transactions_Entry!O27</f>
        <v>0</v>
      </c>
      <c r="P90" s="87">
        <f>Transactions_Entry!P27</f>
        <v>0</v>
      </c>
      <c r="Q90" s="87">
        <f>Transactions_Entry!Y27</f>
        <v>0</v>
      </c>
      <c r="R90" s="87">
        <f>Transactions_Entry!AC27</f>
        <v>0</v>
      </c>
      <c r="S90" s="98">
        <f>Transactions_Entry!Z27</f>
        <v>0</v>
      </c>
      <c r="T90" s="94">
        <f>Transactions_Entry!Q27</f>
        <v>0</v>
      </c>
      <c r="U90" s="102">
        <f>Transactions_Entry!AF27</f>
        <v>0</v>
      </c>
      <c r="V90" s="86">
        <f>Transactions_Entry!AG27</f>
        <v>0</v>
      </c>
    </row>
    <row r="91" spans="1:22" ht="37" customHeight="1">
      <c r="A91" s="85">
        <f>Transactions_Entry!A27</f>
        <v>18</v>
      </c>
      <c r="B91" s="86">
        <f>Transactions_Entry!B27</f>
        <v>0</v>
      </c>
      <c r="C91" s="87">
        <f>Transactions_Entry!D27</f>
        <v>0</v>
      </c>
      <c r="D91" s="87">
        <f>Transactions_Entry!C27</f>
        <v>0</v>
      </c>
      <c r="E91" s="87">
        <f>Transactions_Entry!E27</f>
        <v>0</v>
      </c>
      <c r="F91" s="87">
        <f>Transactions_Entry!F27</f>
        <v>0</v>
      </c>
      <c r="G91" s="87">
        <f>Transactions_Entry!H27</f>
        <v>0</v>
      </c>
      <c r="H91" s="87">
        <f>Transactions_Entry!G27</f>
        <v>0</v>
      </c>
      <c r="I91" s="87">
        <f>Transactions_Entry!J27</f>
        <v>0</v>
      </c>
      <c r="J91" s="87">
        <f>Transactions_Entry!I27</f>
        <v>0</v>
      </c>
      <c r="K91" s="88">
        <f>Transactions_Entry!K27</f>
        <v>0</v>
      </c>
      <c r="L91" s="87">
        <f>Transactions_Entry!L27</f>
        <v>0</v>
      </c>
      <c r="M91" s="88">
        <f>Transactions_Entry!M27</f>
        <v>0</v>
      </c>
      <c r="N91" s="87">
        <f>Transactions_Entry!N27</f>
        <v>0</v>
      </c>
      <c r="O91" s="87">
        <f>Transactions_Entry!O27</f>
        <v>0</v>
      </c>
      <c r="P91" s="87">
        <f>Transactions_Entry!P27</f>
        <v>0</v>
      </c>
      <c r="Q91" s="87">
        <f>Transactions_Entry!AA27</f>
        <v>0</v>
      </c>
      <c r="R91" s="87">
        <f>Transactions_Entry!AC27</f>
        <v>0</v>
      </c>
      <c r="S91" s="98">
        <f>Transactions_Entry!AB27</f>
        <v>0</v>
      </c>
      <c r="T91" s="94">
        <f>Transactions_Entry!Q27</f>
        <v>0</v>
      </c>
      <c r="U91" s="102">
        <f>Transactions_Entry!AF27</f>
        <v>0</v>
      </c>
      <c r="V91" s="86">
        <f>Transactions_Entry!AG27</f>
        <v>0</v>
      </c>
    </row>
    <row r="92" spans="1:22" ht="37" customHeight="1">
      <c r="A92" s="81">
        <f>Transactions_Entry!A28</f>
        <v>19</v>
      </c>
      <c r="B92" s="82">
        <f>Transactions_Entry!B28</f>
        <v>0</v>
      </c>
      <c r="C92" s="83">
        <f>Transactions_Entry!D28</f>
        <v>0</v>
      </c>
      <c r="D92" s="83">
        <f>Transactions_Entry!C28</f>
        <v>0</v>
      </c>
      <c r="E92" s="83">
        <f>Transactions_Entry!E28</f>
        <v>0</v>
      </c>
      <c r="F92" s="83">
        <f>Transactions_Entry!F28</f>
        <v>0</v>
      </c>
      <c r="G92" s="83">
        <f>Transactions_Entry!H28</f>
        <v>0</v>
      </c>
      <c r="H92" s="83">
        <f>Transactions_Entry!G28</f>
        <v>0</v>
      </c>
      <c r="I92" s="83">
        <f>Transactions_Entry!J28</f>
        <v>0</v>
      </c>
      <c r="J92" s="83">
        <f>Transactions_Entry!I28</f>
        <v>0</v>
      </c>
      <c r="K92" s="84">
        <f>Transactions_Entry!K28</f>
        <v>0</v>
      </c>
      <c r="L92" s="83">
        <f>Transactions_Entry!L28</f>
        <v>0</v>
      </c>
      <c r="M92" s="83">
        <f>Transactions_Entry!M28</f>
        <v>0</v>
      </c>
      <c r="N92" s="83">
        <f>Transactions_Entry!N28</f>
        <v>0</v>
      </c>
      <c r="O92" s="83">
        <f>Transactions_Entry!O28</f>
        <v>0</v>
      </c>
      <c r="P92" s="83">
        <f>Transactions_Entry!P28</f>
        <v>0</v>
      </c>
      <c r="Q92" s="83">
        <f>Transactions_Entry!S28</f>
        <v>0</v>
      </c>
      <c r="R92" s="83">
        <f>Transactions_Entry!AC28</f>
        <v>0</v>
      </c>
      <c r="S92" s="97">
        <f>Transactions_Entry!T28</f>
        <v>0</v>
      </c>
      <c r="T92" s="93">
        <f>Transactions_Entry!Q28</f>
        <v>0</v>
      </c>
      <c r="U92" s="83">
        <f>Transactions_Entry!AF28</f>
        <v>0</v>
      </c>
      <c r="V92" s="82">
        <f>Transactions_Entry!AG28</f>
        <v>0</v>
      </c>
    </row>
    <row r="93" spans="1:22" ht="37" customHeight="1">
      <c r="A93" s="81">
        <f>Transactions_Entry!A28</f>
        <v>19</v>
      </c>
      <c r="B93" s="81">
        <f>Transactions_Entry!B28</f>
        <v>0</v>
      </c>
      <c r="C93" s="83">
        <f>Transactions_Entry!D28</f>
        <v>0</v>
      </c>
      <c r="D93" s="83">
        <f>Transactions_Entry!C28</f>
        <v>0</v>
      </c>
      <c r="E93" s="83">
        <f>Transactions_Entry!E28</f>
        <v>0</v>
      </c>
      <c r="F93" s="83">
        <f>Transactions_Entry!F28</f>
        <v>0</v>
      </c>
      <c r="G93" s="83">
        <f>Transactions_Entry!H28</f>
        <v>0</v>
      </c>
      <c r="H93" s="83">
        <f>Transactions_Entry!G28</f>
        <v>0</v>
      </c>
      <c r="I93" s="83">
        <f>Transactions_Entry!J28</f>
        <v>0</v>
      </c>
      <c r="J93" s="83">
        <f>Transactions_Entry!I28</f>
        <v>0</v>
      </c>
      <c r="K93" s="84">
        <f>Transactions_Entry!K28</f>
        <v>0</v>
      </c>
      <c r="L93" s="83">
        <f>Transactions_Entry!L28</f>
        <v>0</v>
      </c>
      <c r="M93" s="83">
        <f>Transactions_Entry!M28</f>
        <v>0</v>
      </c>
      <c r="N93" s="83">
        <f>Transactions_Entry!N28</f>
        <v>0</v>
      </c>
      <c r="O93" s="83">
        <f>Transactions_Entry!O28</f>
        <v>0</v>
      </c>
      <c r="P93" s="83">
        <f>Transactions_Entry!P28</f>
        <v>0</v>
      </c>
      <c r="Q93" s="83">
        <f>Transactions_Entry!U28</f>
        <v>0</v>
      </c>
      <c r="R93" s="83">
        <f>Transactions_Entry!AC28</f>
        <v>0</v>
      </c>
      <c r="S93" s="97">
        <f>Transactions_Entry!V28</f>
        <v>0</v>
      </c>
      <c r="T93" s="93">
        <f>Transactions_Entry!Q28</f>
        <v>0</v>
      </c>
      <c r="U93" s="83">
        <f>Transactions_Entry!AF28</f>
        <v>0</v>
      </c>
      <c r="V93" s="82">
        <f>Transactions_Entry!AG28</f>
        <v>0</v>
      </c>
    </row>
    <row r="94" spans="1:22" ht="37" customHeight="1">
      <c r="A94" s="81">
        <f>Transactions_Entry!A28</f>
        <v>19</v>
      </c>
      <c r="B94" s="81">
        <f>Transactions_Entry!B28</f>
        <v>0</v>
      </c>
      <c r="C94" s="83">
        <f>Transactions_Entry!D28</f>
        <v>0</v>
      </c>
      <c r="D94" s="83">
        <f>Transactions_Entry!C28</f>
        <v>0</v>
      </c>
      <c r="E94" s="83">
        <f>Transactions_Entry!E28</f>
        <v>0</v>
      </c>
      <c r="F94" s="83">
        <f>Transactions_Entry!F28</f>
        <v>0</v>
      </c>
      <c r="G94" s="83">
        <f>Transactions_Entry!H28</f>
        <v>0</v>
      </c>
      <c r="H94" s="83">
        <f>Transactions_Entry!G28</f>
        <v>0</v>
      </c>
      <c r="I94" s="83">
        <f>Transactions_Entry!J28</f>
        <v>0</v>
      </c>
      <c r="J94" s="83">
        <f>Transactions_Entry!I28</f>
        <v>0</v>
      </c>
      <c r="K94" s="84">
        <f>Transactions_Entry!K28</f>
        <v>0</v>
      </c>
      <c r="L94" s="83">
        <f>Transactions_Entry!L28</f>
        <v>0</v>
      </c>
      <c r="M94" s="83">
        <f>Transactions_Entry!M28</f>
        <v>0</v>
      </c>
      <c r="N94" s="83">
        <f>Transactions_Entry!N28</f>
        <v>0</v>
      </c>
      <c r="O94" s="83">
        <f>Transactions_Entry!O28</f>
        <v>0</v>
      </c>
      <c r="P94" s="83">
        <f>Transactions_Entry!P28</f>
        <v>0</v>
      </c>
      <c r="Q94" s="83">
        <f>Transactions_Entry!W28</f>
        <v>0</v>
      </c>
      <c r="R94" s="83">
        <f>Transactions_Entry!AC28</f>
        <v>0</v>
      </c>
      <c r="S94" s="97">
        <f>Transactions_Entry!X28</f>
        <v>0</v>
      </c>
      <c r="T94" s="93">
        <f>Transactions_Entry!Q28</f>
        <v>0</v>
      </c>
      <c r="U94" s="83">
        <f>Transactions_Entry!AF28</f>
        <v>0</v>
      </c>
      <c r="V94" s="82">
        <f>Transactions_Entry!AG28</f>
        <v>0</v>
      </c>
    </row>
    <row r="95" spans="1:22" ht="37" customHeight="1">
      <c r="A95" s="81">
        <f>Transactions_Entry!A28</f>
        <v>19</v>
      </c>
      <c r="B95" s="81">
        <f>Transactions_Entry!B28</f>
        <v>0</v>
      </c>
      <c r="C95" s="83">
        <f>Transactions_Entry!D28</f>
        <v>0</v>
      </c>
      <c r="D95" s="83">
        <f>Transactions_Entry!C28</f>
        <v>0</v>
      </c>
      <c r="E95" s="83">
        <f>Transactions_Entry!E28</f>
        <v>0</v>
      </c>
      <c r="F95" s="83">
        <f>Transactions_Entry!F28</f>
        <v>0</v>
      </c>
      <c r="G95" s="83">
        <f>Transactions_Entry!H28</f>
        <v>0</v>
      </c>
      <c r="H95" s="83">
        <f>Transactions_Entry!G28</f>
        <v>0</v>
      </c>
      <c r="I95" s="83">
        <f>Transactions_Entry!J28</f>
        <v>0</v>
      </c>
      <c r="J95" s="83">
        <f>Transactions_Entry!I28</f>
        <v>0</v>
      </c>
      <c r="K95" s="84">
        <f>Transactions_Entry!K28</f>
        <v>0</v>
      </c>
      <c r="L95" s="83">
        <f>Transactions_Entry!L28</f>
        <v>0</v>
      </c>
      <c r="M95" s="83">
        <f>Transactions_Entry!M28</f>
        <v>0</v>
      </c>
      <c r="N95" s="83">
        <f>Transactions_Entry!N28</f>
        <v>0</v>
      </c>
      <c r="O95" s="83">
        <f>Transactions_Entry!O28</f>
        <v>0</v>
      </c>
      <c r="P95" s="83">
        <f>Transactions_Entry!P28</f>
        <v>0</v>
      </c>
      <c r="Q95" s="83">
        <f>Transactions_Entry!Y28</f>
        <v>0</v>
      </c>
      <c r="R95" s="83">
        <f>Transactions_Entry!AC28</f>
        <v>0</v>
      </c>
      <c r="S95" s="97">
        <f>Transactions_Entry!Z28</f>
        <v>0</v>
      </c>
      <c r="T95" s="93">
        <f>Transactions_Entry!Q28</f>
        <v>0</v>
      </c>
      <c r="U95" s="83">
        <f>Transactions_Entry!AF28</f>
        <v>0</v>
      </c>
      <c r="V95" s="82">
        <f>Transactions_Entry!AG28</f>
        <v>0</v>
      </c>
    </row>
    <row r="96" spans="1:22" ht="37" customHeight="1">
      <c r="A96" s="81">
        <f>Transactions_Entry!A28</f>
        <v>19</v>
      </c>
      <c r="B96" s="81">
        <f>Transactions_Entry!B28</f>
        <v>0</v>
      </c>
      <c r="C96" s="83">
        <f>Transactions_Entry!D28</f>
        <v>0</v>
      </c>
      <c r="D96" s="83">
        <f>Transactions_Entry!C28</f>
        <v>0</v>
      </c>
      <c r="E96" s="83">
        <f>Transactions_Entry!E28</f>
        <v>0</v>
      </c>
      <c r="F96" s="83">
        <f>Transactions_Entry!F28</f>
        <v>0</v>
      </c>
      <c r="G96" s="83">
        <f>Transactions_Entry!H28</f>
        <v>0</v>
      </c>
      <c r="H96" s="83">
        <f>Transactions_Entry!G28</f>
        <v>0</v>
      </c>
      <c r="I96" s="83">
        <f>Transactions_Entry!J28</f>
        <v>0</v>
      </c>
      <c r="J96" s="83">
        <f>Transactions_Entry!I28</f>
        <v>0</v>
      </c>
      <c r="K96" s="84">
        <f>Transactions_Entry!K28</f>
        <v>0</v>
      </c>
      <c r="L96" s="83">
        <f>Transactions_Entry!L28</f>
        <v>0</v>
      </c>
      <c r="M96" s="83">
        <f>Transactions_Entry!M28</f>
        <v>0</v>
      </c>
      <c r="N96" s="83">
        <f>Transactions_Entry!N28</f>
        <v>0</v>
      </c>
      <c r="O96" s="83">
        <f>Transactions_Entry!O28</f>
        <v>0</v>
      </c>
      <c r="P96" s="83">
        <f>Transactions_Entry!P28</f>
        <v>0</v>
      </c>
      <c r="Q96" s="83">
        <f>Transactions_Entry!AA28</f>
        <v>0</v>
      </c>
      <c r="R96" s="83">
        <f>Transactions_Entry!AC28</f>
        <v>0</v>
      </c>
      <c r="S96" s="97">
        <f>Transactions_Entry!AB28</f>
        <v>0</v>
      </c>
      <c r="T96" s="93">
        <f>Transactions_Entry!Q28</f>
        <v>0</v>
      </c>
      <c r="U96" s="83">
        <f>Transactions_Entry!AF28</f>
        <v>0</v>
      </c>
      <c r="V96" s="82">
        <f>Transactions_Entry!AG28</f>
        <v>0</v>
      </c>
    </row>
    <row r="97" spans="1:22" ht="37" customHeight="1">
      <c r="A97" s="85">
        <f>Transactions_Entry!A29</f>
        <v>20</v>
      </c>
      <c r="B97" s="86">
        <f>Transactions_Entry!B29</f>
        <v>0</v>
      </c>
      <c r="C97" s="87">
        <f>Transactions_Entry!D29</f>
        <v>0</v>
      </c>
      <c r="D97" s="87">
        <f>Transactions_Entry!C29</f>
        <v>0</v>
      </c>
      <c r="E97" s="87">
        <f>Transactions_Entry!E29</f>
        <v>0</v>
      </c>
      <c r="F97" s="87">
        <f>Transactions_Entry!F29</f>
        <v>0</v>
      </c>
      <c r="G97" s="87">
        <f>Transactions_Entry!H29</f>
        <v>0</v>
      </c>
      <c r="H97" s="87">
        <f>Transactions_Entry!G29</f>
        <v>0</v>
      </c>
      <c r="I97" s="87">
        <f>Transactions_Entry!J29</f>
        <v>0</v>
      </c>
      <c r="J97" s="87">
        <f>Transactions_Entry!I29</f>
        <v>0</v>
      </c>
      <c r="K97" s="88">
        <f>Transactions_Entry!K29</f>
        <v>0</v>
      </c>
      <c r="L97" s="87">
        <f>Transactions_Entry!L29</f>
        <v>0</v>
      </c>
      <c r="M97" s="88">
        <f>Transactions_Entry!M29</f>
        <v>0</v>
      </c>
      <c r="N97" s="87">
        <f>Transactions_Entry!N29</f>
        <v>0</v>
      </c>
      <c r="O97" s="87">
        <f>Transactions_Entry!O29</f>
        <v>0</v>
      </c>
      <c r="P97" s="87">
        <f>Transactions_Entry!P29</f>
        <v>0</v>
      </c>
      <c r="Q97" s="87">
        <f>Transactions_Entry!S29</f>
        <v>0</v>
      </c>
      <c r="R97" s="87">
        <f>Transactions_Entry!AC29</f>
        <v>0</v>
      </c>
      <c r="S97" s="98">
        <f>Transactions_Entry!T29</f>
        <v>0</v>
      </c>
      <c r="T97" s="94">
        <f>Transactions_Entry!Q29</f>
        <v>0</v>
      </c>
      <c r="U97" s="102">
        <f>Transactions_Entry!AF29</f>
        <v>0</v>
      </c>
      <c r="V97" s="86">
        <f>Transactions_Entry!AG29</f>
        <v>0</v>
      </c>
    </row>
    <row r="98" spans="1:22" ht="37" customHeight="1">
      <c r="A98" s="85">
        <f>Transactions_Entry!A29</f>
        <v>20</v>
      </c>
      <c r="B98" s="86">
        <f>Transactions_Entry!B29</f>
        <v>0</v>
      </c>
      <c r="C98" s="87">
        <f>Transactions_Entry!D29</f>
        <v>0</v>
      </c>
      <c r="D98" s="87">
        <f>Transactions_Entry!C29</f>
        <v>0</v>
      </c>
      <c r="E98" s="87">
        <f>Transactions_Entry!E29</f>
        <v>0</v>
      </c>
      <c r="F98" s="87">
        <f>Transactions_Entry!F29</f>
        <v>0</v>
      </c>
      <c r="G98" s="87">
        <f>Transactions_Entry!H29</f>
        <v>0</v>
      </c>
      <c r="H98" s="87">
        <f>Transactions_Entry!G29</f>
        <v>0</v>
      </c>
      <c r="I98" s="87">
        <f>Transactions_Entry!J29</f>
        <v>0</v>
      </c>
      <c r="J98" s="87">
        <f>Transactions_Entry!I29</f>
        <v>0</v>
      </c>
      <c r="K98" s="88">
        <f>Transactions_Entry!K29</f>
        <v>0</v>
      </c>
      <c r="L98" s="87">
        <f>Transactions_Entry!L29</f>
        <v>0</v>
      </c>
      <c r="M98" s="88">
        <f>Transactions_Entry!M29</f>
        <v>0</v>
      </c>
      <c r="N98" s="87">
        <f>Transactions_Entry!N29</f>
        <v>0</v>
      </c>
      <c r="O98" s="87">
        <f>Transactions_Entry!O29</f>
        <v>0</v>
      </c>
      <c r="P98" s="87">
        <f>Transactions_Entry!P29</f>
        <v>0</v>
      </c>
      <c r="Q98" s="87">
        <f>Transactions_Entry!U29</f>
        <v>0</v>
      </c>
      <c r="R98" s="87">
        <f>Transactions_Entry!AC29</f>
        <v>0</v>
      </c>
      <c r="S98" s="98">
        <f>Transactions_Entry!V29</f>
        <v>0</v>
      </c>
      <c r="T98" s="94">
        <f>Transactions_Entry!Q29</f>
        <v>0</v>
      </c>
      <c r="U98" s="102">
        <f>Transactions_Entry!AF29</f>
        <v>0</v>
      </c>
      <c r="V98" s="86">
        <f>Transactions_Entry!AG29</f>
        <v>0</v>
      </c>
    </row>
    <row r="99" spans="1:22" ht="37" customHeight="1">
      <c r="A99" s="85">
        <f>Transactions_Entry!A29</f>
        <v>20</v>
      </c>
      <c r="B99" s="86">
        <f>Transactions_Entry!B29</f>
        <v>0</v>
      </c>
      <c r="C99" s="87">
        <f>Transactions_Entry!D29</f>
        <v>0</v>
      </c>
      <c r="D99" s="87">
        <f>Transactions_Entry!C29</f>
        <v>0</v>
      </c>
      <c r="E99" s="87">
        <f>Transactions_Entry!E29</f>
        <v>0</v>
      </c>
      <c r="F99" s="87">
        <f>Transactions_Entry!F29</f>
        <v>0</v>
      </c>
      <c r="G99" s="87">
        <f>Transactions_Entry!H29</f>
        <v>0</v>
      </c>
      <c r="H99" s="87">
        <f>Transactions_Entry!G29</f>
        <v>0</v>
      </c>
      <c r="I99" s="87">
        <f>Transactions_Entry!J29</f>
        <v>0</v>
      </c>
      <c r="J99" s="87">
        <f>Transactions_Entry!I29</f>
        <v>0</v>
      </c>
      <c r="K99" s="88">
        <f>Transactions_Entry!K29</f>
        <v>0</v>
      </c>
      <c r="L99" s="87">
        <f>Transactions_Entry!L29</f>
        <v>0</v>
      </c>
      <c r="M99" s="88">
        <f>Transactions_Entry!M29</f>
        <v>0</v>
      </c>
      <c r="N99" s="87">
        <f>Transactions_Entry!N29</f>
        <v>0</v>
      </c>
      <c r="O99" s="87">
        <f>Transactions_Entry!O29</f>
        <v>0</v>
      </c>
      <c r="P99" s="87">
        <f>Transactions_Entry!P29</f>
        <v>0</v>
      </c>
      <c r="Q99" s="87">
        <f>Transactions_Entry!W29</f>
        <v>0</v>
      </c>
      <c r="R99" s="87">
        <f>Transactions_Entry!AC29</f>
        <v>0</v>
      </c>
      <c r="S99" s="98">
        <f>Transactions_Entry!X29</f>
        <v>0</v>
      </c>
      <c r="T99" s="94">
        <f>Transactions_Entry!Q29</f>
        <v>0</v>
      </c>
      <c r="U99" s="102">
        <f>Transactions_Entry!AF29</f>
        <v>0</v>
      </c>
      <c r="V99" s="86">
        <f>Transactions_Entry!AG29</f>
        <v>0</v>
      </c>
    </row>
    <row r="100" spans="1:22" ht="37" customHeight="1">
      <c r="A100" s="85">
        <f>Transactions_Entry!A29</f>
        <v>20</v>
      </c>
      <c r="B100" s="86">
        <f>Transactions_Entry!B29</f>
        <v>0</v>
      </c>
      <c r="C100" s="87">
        <f>Transactions_Entry!D29</f>
        <v>0</v>
      </c>
      <c r="D100" s="87">
        <f>Transactions_Entry!C29</f>
        <v>0</v>
      </c>
      <c r="E100" s="87">
        <f>Transactions_Entry!E29</f>
        <v>0</v>
      </c>
      <c r="F100" s="87">
        <f>Transactions_Entry!F29</f>
        <v>0</v>
      </c>
      <c r="G100" s="87">
        <f>Transactions_Entry!H29</f>
        <v>0</v>
      </c>
      <c r="H100" s="87">
        <f>Transactions_Entry!G29</f>
        <v>0</v>
      </c>
      <c r="I100" s="87">
        <f>Transactions_Entry!J29</f>
        <v>0</v>
      </c>
      <c r="J100" s="87">
        <f>Transactions_Entry!I29</f>
        <v>0</v>
      </c>
      <c r="K100" s="88">
        <f>Transactions_Entry!K29</f>
        <v>0</v>
      </c>
      <c r="L100" s="87">
        <f>Transactions_Entry!L29</f>
        <v>0</v>
      </c>
      <c r="M100" s="88">
        <f>Transactions_Entry!M29</f>
        <v>0</v>
      </c>
      <c r="N100" s="87">
        <f>Transactions_Entry!N29</f>
        <v>0</v>
      </c>
      <c r="O100" s="87">
        <f>Transactions_Entry!O29</f>
        <v>0</v>
      </c>
      <c r="P100" s="87">
        <f>Transactions_Entry!P29</f>
        <v>0</v>
      </c>
      <c r="Q100" s="87">
        <f>Transactions_Entry!Y29</f>
        <v>0</v>
      </c>
      <c r="R100" s="87">
        <f>Transactions_Entry!AC29</f>
        <v>0</v>
      </c>
      <c r="S100" s="98">
        <f>Transactions_Entry!Z29</f>
        <v>0</v>
      </c>
      <c r="T100" s="94">
        <f>Transactions_Entry!Q29</f>
        <v>0</v>
      </c>
      <c r="U100" s="102">
        <f>Transactions_Entry!AF29</f>
        <v>0</v>
      </c>
      <c r="V100" s="86">
        <f>Transactions_Entry!AG29</f>
        <v>0</v>
      </c>
    </row>
    <row r="101" spans="1:22" ht="37" customHeight="1">
      <c r="A101" s="85">
        <f>Transactions_Entry!A29</f>
        <v>20</v>
      </c>
      <c r="B101" s="86">
        <f>Transactions_Entry!B29</f>
        <v>0</v>
      </c>
      <c r="C101" s="87">
        <f>Transactions_Entry!D29</f>
        <v>0</v>
      </c>
      <c r="D101" s="87">
        <f>Transactions_Entry!C29</f>
        <v>0</v>
      </c>
      <c r="E101" s="87">
        <f>Transactions_Entry!E29</f>
        <v>0</v>
      </c>
      <c r="F101" s="87">
        <f>Transactions_Entry!F29</f>
        <v>0</v>
      </c>
      <c r="G101" s="87">
        <f>Transactions_Entry!H29</f>
        <v>0</v>
      </c>
      <c r="H101" s="87">
        <f>Transactions_Entry!G29</f>
        <v>0</v>
      </c>
      <c r="I101" s="87">
        <f>Transactions_Entry!J29</f>
        <v>0</v>
      </c>
      <c r="J101" s="87">
        <f>Transactions_Entry!I29</f>
        <v>0</v>
      </c>
      <c r="K101" s="88">
        <f>Transactions_Entry!K29</f>
        <v>0</v>
      </c>
      <c r="L101" s="87">
        <f>Transactions_Entry!L29</f>
        <v>0</v>
      </c>
      <c r="M101" s="88">
        <f>Transactions_Entry!M29</f>
        <v>0</v>
      </c>
      <c r="N101" s="87">
        <f>Transactions_Entry!N29</f>
        <v>0</v>
      </c>
      <c r="O101" s="87">
        <f>Transactions_Entry!O29</f>
        <v>0</v>
      </c>
      <c r="P101" s="87">
        <f>Transactions_Entry!P29</f>
        <v>0</v>
      </c>
      <c r="Q101" s="87">
        <f>Transactions_Entry!AA29</f>
        <v>0</v>
      </c>
      <c r="R101" s="87">
        <f>Transactions_Entry!AC29</f>
        <v>0</v>
      </c>
      <c r="S101" s="98">
        <f>Transactions_Entry!AB29</f>
        <v>0</v>
      </c>
      <c r="T101" s="94">
        <f>Transactions_Entry!Q29</f>
        <v>0</v>
      </c>
      <c r="U101" s="102">
        <f>Transactions_Entry!AF29</f>
        <v>0</v>
      </c>
      <c r="V101" s="86">
        <f>Transactions_Entry!AG29</f>
        <v>0</v>
      </c>
    </row>
    <row r="102" spans="1:22" ht="37" customHeight="1">
      <c r="A102" s="81">
        <f>Transactions_Entry!A30</f>
        <v>21</v>
      </c>
      <c r="B102" s="82">
        <f>Transactions_Entry!B30</f>
        <v>0</v>
      </c>
      <c r="C102" s="83">
        <f>Transactions_Entry!D30</f>
        <v>0</v>
      </c>
      <c r="D102" s="83">
        <f>Transactions_Entry!C30</f>
        <v>0</v>
      </c>
      <c r="E102" s="83">
        <f>Transactions_Entry!E30</f>
        <v>0</v>
      </c>
      <c r="F102" s="83">
        <f>Transactions_Entry!F30</f>
        <v>0</v>
      </c>
      <c r="G102" s="83">
        <f>Transactions_Entry!H30</f>
        <v>0</v>
      </c>
      <c r="H102" s="83">
        <f>Transactions_Entry!G30</f>
        <v>0</v>
      </c>
      <c r="I102" s="83">
        <f>Transactions_Entry!J30</f>
        <v>0</v>
      </c>
      <c r="J102" s="83">
        <f>Transactions_Entry!I30</f>
        <v>0</v>
      </c>
      <c r="K102" s="84">
        <f>Transactions_Entry!K30</f>
        <v>0</v>
      </c>
      <c r="L102" s="83">
        <f>Transactions_Entry!L30</f>
        <v>0</v>
      </c>
      <c r="M102" s="83">
        <f>Transactions_Entry!M30</f>
        <v>0</v>
      </c>
      <c r="N102" s="83">
        <f>Transactions_Entry!N30</f>
        <v>0</v>
      </c>
      <c r="O102" s="83">
        <f>Transactions_Entry!O30</f>
        <v>0</v>
      </c>
      <c r="P102" s="83">
        <f>Transactions_Entry!P30</f>
        <v>0</v>
      </c>
      <c r="Q102" s="83">
        <f>Transactions_Entry!S30</f>
        <v>0</v>
      </c>
      <c r="R102" s="83">
        <f>Transactions_Entry!AC30</f>
        <v>0</v>
      </c>
      <c r="S102" s="97">
        <f>Transactions_Entry!T30</f>
        <v>0</v>
      </c>
      <c r="T102" s="93">
        <f>Transactions_Entry!Q30</f>
        <v>0</v>
      </c>
      <c r="U102" s="83">
        <f>Transactions_Entry!AF30</f>
        <v>0</v>
      </c>
      <c r="V102" s="82">
        <f>Transactions_Entry!AG30</f>
        <v>0</v>
      </c>
    </row>
    <row r="103" spans="1:22" ht="37" customHeight="1">
      <c r="A103" s="81">
        <f>Transactions_Entry!A30</f>
        <v>21</v>
      </c>
      <c r="B103" s="81">
        <f>Transactions_Entry!B30</f>
        <v>0</v>
      </c>
      <c r="C103" s="83">
        <f>Transactions_Entry!D30</f>
        <v>0</v>
      </c>
      <c r="D103" s="83">
        <f>Transactions_Entry!C30</f>
        <v>0</v>
      </c>
      <c r="E103" s="83">
        <f>Transactions_Entry!E30</f>
        <v>0</v>
      </c>
      <c r="F103" s="83">
        <f>Transactions_Entry!F30</f>
        <v>0</v>
      </c>
      <c r="G103" s="83">
        <f>Transactions_Entry!H30</f>
        <v>0</v>
      </c>
      <c r="H103" s="83">
        <f>Transactions_Entry!G30</f>
        <v>0</v>
      </c>
      <c r="I103" s="83">
        <f>Transactions_Entry!J30</f>
        <v>0</v>
      </c>
      <c r="J103" s="83">
        <f>Transactions_Entry!I30</f>
        <v>0</v>
      </c>
      <c r="K103" s="84">
        <f>Transactions_Entry!K30</f>
        <v>0</v>
      </c>
      <c r="L103" s="83">
        <f>Transactions_Entry!L30</f>
        <v>0</v>
      </c>
      <c r="M103" s="83">
        <f>Transactions_Entry!M30</f>
        <v>0</v>
      </c>
      <c r="N103" s="83">
        <f>Transactions_Entry!N30</f>
        <v>0</v>
      </c>
      <c r="O103" s="83">
        <f>Transactions_Entry!O30</f>
        <v>0</v>
      </c>
      <c r="P103" s="83">
        <f>Transactions_Entry!P30</f>
        <v>0</v>
      </c>
      <c r="Q103" s="83">
        <f>Transactions_Entry!U30</f>
        <v>0</v>
      </c>
      <c r="R103" s="83">
        <f>Transactions_Entry!AC30</f>
        <v>0</v>
      </c>
      <c r="S103" s="97">
        <f>Transactions_Entry!V30</f>
        <v>0</v>
      </c>
      <c r="T103" s="93">
        <f>Transactions_Entry!Q30</f>
        <v>0</v>
      </c>
      <c r="U103" s="83">
        <f>Transactions_Entry!AF30</f>
        <v>0</v>
      </c>
      <c r="V103" s="82">
        <f>Transactions_Entry!AG30</f>
        <v>0</v>
      </c>
    </row>
    <row r="104" spans="1:22" ht="37" customHeight="1">
      <c r="A104" s="81">
        <f>Transactions_Entry!A30</f>
        <v>21</v>
      </c>
      <c r="B104" s="81">
        <f>Transactions_Entry!B30</f>
        <v>0</v>
      </c>
      <c r="C104" s="83">
        <f>Transactions_Entry!D30</f>
        <v>0</v>
      </c>
      <c r="D104" s="83">
        <f>Transactions_Entry!C30</f>
        <v>0</v>
      </c>
      <c r="E104" s="83">
        <f>Transactions_Entry!E30</f>
        <v>0</v>
      </c>
      <c r="F104" s="83">
        <f>Transactions_Entry!F30</f>
        <v>0</v>
      </c>
      <c r="G104" s="83">
        <f>Transactions_Entry!H30</f>
        <v>0</v>
      </c>
      <c r="H104" s="83">
        <f>Transactions_Entry!G30</f>
        <v>0</v>
      </c>
      <c r="I104" s="83">
        <f>Transactions_Entry!J30</f>
        <v>0</v>
      </c>
      <c r="J104" s="83">
        <f>Transactions_Entry!I30</f>
        <v>0</v>
      </c>
      <c r="K104" s="84">
        <f>Transactions_Entry!K30</f>
        <v>0</v>
      </c>
      <c r="L104" s="83">
        <f>Transactions_Entry!L30</f>
        <v>0</v>
      </c>
      <c r="M104" s="83">
        <f>Transactions_Entry!M30</f>
        <v>0</v>
      </c>
      <c r="N104" s="83">
        <f>Transactions_Entry!N30</f>
        <v>0</v>
      </c>
      <c r="O104" s="83">
        <f>Transactions_Entry!O30</f>
        <v>0</v>
      </c>
      <c r="P104" s="83">
        <f>Transactions_Entry!P30</f>
        <v>0</v>
      </c>
      <c r="Q104" s="83">
        <f>Transactions_Entry!W30</f>
        <v>0</v>
      </c>
      <c r="R104" s="83">
        <f>Transactions_Entry!AC30</f>
        <v>0</v>
      </c>
      <c r="S104" s="97">
        <f>Transactions_Entry!X30</f>
        <v>0</v>
      </c>
      <c r="T104" s="93">
        <f>Transactions_Entry!Q30</f>
        <v>0</v>
      </c>
      <c r="U104" s="83">
        <f>Transactions_Entry!AF30</f>
        <v>0</v>
      </c>
      <c r="V104" s="82">
        <f>Transactions_Entry!AG30</f>
        <v>0</v>
      </c>
    </row>
    <row r="105" spans="1:22" ht="37" customHeight="1">
      <c r="A105" s="81">
        <f>Transactions_Entry!A30</f>
        <v>21</v>
      </c>
      <c r="B105" s="81">
        <f>Transactions_Entry!B30</f>
        <v>0</v>
      </c>
      <c r="C105" s="83">
        <f>Transactions_Entry!D30</f>
        <v>0</v>
      </c>
      <c r="D105" s="83">
        <f>Transactions_Entry!C30</f>
        <v>0</v>
      </c>
      <c r="E105" s="83">
        <f>Transactions_Entry!E30</f>
        <v>0</v>
      </c>
      <c r="F105" s="83">
        <f>Transactions_Entry!F30</f>
        <v>0</v>
      </c>
      <c r="G105" s="83">
        <f>Transactions_Entry!H30</f>
        <v>0</v>
      </c>
      <c r="H105" s="83">
        <f>Transactions_Entry!G30</f>
        <v>0</v>
      </c>
      <c r="I105" s="83">
        <f>Transactions_Entry!J30</f>
        <v>0</v>
      </c>
      <c r="J105" s="83">
        <f>Transactions_Entry!I30</f>
        <v>0</v>
      </c>
      <c r="K105" s="84">
        <f>Transactions_Entry!K30</f>
        <v>0</v>
      </c>
      <c r="L105" s="83">
        <f>Transactions_Entry!L30</f>
        <v>0</v>
      </c>
      <c r="M105" s="83">
        <f>Transactions_Entry!M30</f>
        <v>0</v>
      </c>
      <c r="N105" s="83">
        <f>Transactions_Entry!N30</f>
        <v>0</v>
      </c>
      <c r="O105" s="83">
        <f>Transactions_Entry!O30</f>
        <v>0</v>
      </c>
      <c r="P105" s="83">
        <f>Transactions_Entry!P30</f>
        <v>0</v>
      </c>
      <c r="Q105" s="83">
        <f>Transactions_Entry!Y30</f>
        <v>0</v>
      </c>
      <c r="R105" s="83">
        <f>Transactions_Entry!AC30</f>
        <v>0</v>
      </c>
      <c r="S105" s="97">
        <f>Transactions_Entry!Z30</f>
        <v>0</v>
      </c>
      <c r="T105" s="93">
        <f>Transactions_Entry!Q30</f>
        <v>0</v>
      </c>
      <c r="U105" s="83">
        <f>Transactions_Entry!AF30</f>
        <v>0</v>
      </c>
      <c r="V105" s="82">
        <f>Transactions_Entry!AG30</f>
        <v>0</v>
      </c>
    </row>
    <row r="106" spans="1:22" ht="37" customHeight="1">
      <c r="A106" s="81">
        <f>Transactions_Entry!A30</f>
        <v>21</v>
      </c>
      <c r="B106" s="81">
        <f>Transactions_Entry!B30</f>
        <v>0</v>
      </c>
      <c r="C106" s="83">
        <f>Transactions_Entry!D30</f>
        <v>0</v>
      </c>
      <c r="D106" s="83">
        <f>Transactions_Entry!C30</f>
        <v>0</v>
      </c>
      <c r="E106" s="83">
        <f>Transactions_Entry!E30</f>
        <v>0</v>
      </c>
      <c r="F106" s="83">
        <f>Transactions_Entry!F30</f>
        <v>0</v>
      </c>
      <c r="G106" s="83">
        <f>Transactions_Entry!H30</f>
        <v>0</v>
      </c>
      <c r="H106" s="83">
        <f>Transactions_Entry!G30</f>
        <v>0</v>
      </c>
      <c r="I106" s="83">
        <f>Transactions_Entry!J30</f>
        <v>0</v>
      </c>
      <c r="J106" s="83">
        <f>Transactions_Entry!I30</f>
        <v>0</v>
      </c>
      <c r="K106" s="84">
        <f>Transactions_Entry!K30</f>
        <v>0</v>
      </c>
      <c r="L106" s="83">
        <f>Transactions_Entry!L30</f>
        <v>0</v>
      </c>
      <c r="M106" s="83">
        <f>Transactions_Entry!M30</f>
        <v>0</v>
      </c>
      <c r="N106" s="83">
        <f>Transactions_Entry!N30</f>
        <v>0</v>
      </c>
      <c r="O106" s="83">
        <f>Transactions_Entry!O30</f>
        <v>0</v>
      </c>
      <c r="P106" s="83">
        <f>Transactions_Entry!P30</f>
        <v>0</v>
      </c>
      <c r="Q106" s="83">
        <f>Transactions_Entry!AA30</f>
        <v>0</v>
      </c>
      <c r="R106" s="83">
        <f>Transactions_Entry!AC30</f>
        <v>0</v>
      </c>
      <c r="S106" s="97">
        <f>Transactions_Entry!AB30</f>
        <v>0</v>
      </c>
      <c r="T106" s="93">
        <f>Transactions_Entry!Q30</f>
        <v>0</v>
      </c>
      <c r="U106" s="83">
        <f>Transactions_Entry!AF30</f>
        <v>0</v>
      </c>
      <c r="V106" s="82">
        <f>Transactions_Entry!AG30</f>
        <v>0</v>
      </c>
    </row>
    <row r="107" spans="1:22" ht="37" customHeight="1">
      <c r="A107" s="85">
        <f>Transactions_Entry!A31</f>
        <v>22</v>
      </c>
      <c r="B107" s="86">
        <f>Transactions_Entry!B31</f>
        <v>0</v>
      </c>
      <c r="C107" s="87">
        <f>Transactions_Entry!D31</f>
        <v>0</v>
      </c>
      <c r="D107" s="87">
        <f>Transactions_Entry!C31</f>
        <v>0</v>
      </c>
      <c r="E107" s="87">
        <f>Transactions_Entry!E31</f>
        <v>0</v>
      </c>
      <c r="F107" s="87">
        <f>Transactions_Entry!F31</f>
        <v>0</v>
      </c>
      <c r="G107" s="87">
        <f>Transactions_Entry!H31</f>
        <v>0</v>
      </c>
      <c r="H107" s="87">
        <f>Transactions_Entry!G31</f>
        <v>0</v>
      </c>
      <c r="I107" s="87">
        <f>Transactions_Entry!J31</f>
        <v>0</v>
      </c>
      <c r="J107" s="87">
        <f>Transactions_Entry!I31</f>
        <v>0</v>
      </c>
      <c r="K107" s="88">
        <f>Transactions_Entry!K31</f>
        <v>0</v>
      </c>
      <c r="L107" s="87">
        <f>Transactions_Entry!L31</f>
        <v>0</v>
      </c>
      <c r="M107" s="88">
        <f>Transactions_Entry!M31</f>
        <v>0</v>
      </c>
      <c r="N107" s="87">
        <f>Transactions_Entry!N31</f>
        <v>0</v>
      </c>
      <c r="O107" s="87">
        <f>Transactions_Entry!O31</f>
        <v>0</v>
      </c>
      <c r="P107" s="87">
        <f>Transactions_Entry!P31</f>
        <v>0</v>
      </c>
      <c r="Q107" s="87">
        <f>Transactions_Entry!S31</f>
        <v>0</v>
      </c>
      <c r="R107" s="87">
        <f>Transactions_Entry!AC31</f>
        <v>0</v>
      </c>
      <c r="S107" s="98">
        <f>Transactions_Entry!T31</f>
        <v>0</v>
      </c>
      <c r="T107" s="94">
        <f>Transactions_Entry!Q31</f>
        <v>0</v>
      </c>
      <c r="U107" s="102">
        <f>Transactions_Entry!AF31</f>
        <v>0</v>
      </c>
      <c r="V107" s="86">
        <f>Transactions_Entry!AG31</f>
        <v>0</v>
      </c>
    </row>
    <row r="108" spans="1:22" ht="37" customHeight="1">
      <c r="A108" s="85">
        <f>Transactions_Entry!A31</f>
        <v>22</v>
      </c>
      <c r="B108" s="86">
        <f>Transactions_Entry!B31</f>
        <v>0</v>
      </c>
      <c r="C108" s="87">
        <f>Transactions_Entry!D31</f>
        <v>0</v>
      </c>
      <c r="D108" s="87">
        <f>Transactions_Entry!C31</f>
        <v>0</v>
      </c>
      <c r="E108" s="87">
        <f>Transactions_Entry!E31</f>
        <v>0</v>
      </c>
      <c r="F108" s="87">
        <f>Transactions_Entry!F31</f>
        <v>0</v>
      </c>
      <c r="G108" s="87">
        <f>Transactions_Entry!H31</f>
        <v>0</v>
      </c>
      <c r="H108" s="87">
        <f>Transactions_Entry!G31</f>
        <v>0</v>
      </c>
      <c r="I108" s="87">
        <f>Transactions_Entry!J31</f>
        <v>0</v>
      </c>
      <c r="J108" s="87">
        <f>Transactions_Entry!I31</f>
        <v>0</v>
      </c>
      <c r="K108" s="88">
        <f>Transactions_Entry!K31</f>
        <v>0</v>
      </c>
      <c r="L108" s="87">
        <f>Transactions_Entry!L31</f>
        <v>0</v>
      </c>
      <c r="M108" s="88">
        <f>Transactions_Entry!M31</f>
        <v>0</v>
      </c>
      <c r="N108" s="87">
        <f>Transactions_Entry!N31</f>
        <v>0</v>
      </c>
      <c r="O108" s="87">
        <f>Transactions_Entry!O31</f>
        <v>0</v>
      </c>
      <c r="P108" s="87">
        <f>Transactions_Entry!P31</f>
        <v>0</v>
      </c>
      <c r="Q108" s="87">
        <f>Transactions_Entry!U31</f>
        <v>0</v>
      </c>
      <c r="R108" s="87">
        <f>Transactions_Entry!AC31</f>
        <v>0</v>
      </c>
      <c r="S108" s="98">
        <f>Transactions_Entry!V31</f>
        <v>0</v>
      </c>
      <c r="T108" s="94">
        <f>Transactions_Entry!Q31</f>
        <v>0</v>
      </c>
      <c r="U108" s="102">
        <f>Transactions_Entry!AF31</f>
        <v>0</v>
      </c>
      <c r="V108" s="86">
        <f>Transactions_Entry!AG31</f>
        <v>0</v>
      </c>
    </row>
    <row r="109" spans="1:22" ht="37" customHeight="1">
      <c r="A109" s="85">
        <f>Transactions_Entry!A31</f>
        <v>22</v>
      </c>
      <c r="B109" s="86">
        <f>Transactions_Entry!B31</f>
        <v>0</v>
      </c>
      <c r="C109" s="87">
        <f>Transactions_Entry!D31</f>
        <v>0</v>
      </c>
      <c r="D109" s="87">
        <f>Transactions_Entry!C31</f>
        <v>0</v>
      </c>
      <c r="E109" s="87">
        <f>Transactions_Entry!E31</f>
        <v>0</v>
      </c>
      <c r="F109" s="87">
        <f>Transactions_Entry!F31</f>
        <v>0</v>
      </c>
      <c r="G109" s="87">
        <f>Transactions_Entry!H31</f>
        <v>0</v>
      </c>
      <c r="H109" s="87">
        <f>Transactions_Entry!G31</f>
        <v>0</v>
      </c>
      <c r="I109" s="87">
        <f>Transactions_Entry!J31</f>
        <v>0</v>
      </c>
      <c r="J109" s="87">
        <f>Transactions_Entry!I31</f>
        <v>0</v>
      </c>
      <c r="K109" s="88">
        <f>Transactions_Entry!K31</f>
        <v>0</v>
      </c>
      <c r="L109" s="87">
        <f>Transactions_Entry!L31</f>
        <v>0</v>
      </c>
      <c r="M109" s="88">
        <f>Transactions_Entry!M31</f>
        <v>0</v>
      </c>
      <c r="N109" s="87">
        <f>Transactions_Entry!N31</f>
        <v>0</v>
      </c>
      <c r="O109" s="87">
        <f>Transactions_Entry!O31</f>
        <v>0</v>
      </c>
      <c r="P109" s="87">
        <f>Transactions_Entry!P31</f>
        <v>0</v>
      </c>
      <c r="Q109" s="87">
        <f>Transactions_Entry!W31</f>
        <v>0</v>
      </c>
      <c r="R109" s="87">
        <f>Transactions_Entry!AC31</f>
        <v>0</v>
      </c>
      <c r="S109" s="98">
        <f>Transactions_Entry!X31</f>
        <v>0</v>
      </c>
      <c r="T109" s="94">
        <f>Transactions_Entry!Q31</f>
        <v>0</v>
      </c>
      <c r="U109" s="102">
        <f>Transactions_Entry!AF31</f>
        <v>0</v>
      </c>
      <c r="V109" s="86">
        <f>Transactions_Entry!AG31</f>
        <v>0</v>
      </c>
    </row>
    <row r="110" spans="1:22" ht="37" customHeight="1">
      <c r="A110" s="85">
        <f>Transactions_Entry!A31</f>
        <v>22</v>
      </c>
      <c r="B110" s="86">
        <f>Transactions_Entry!B31</f>
        <v>0</v>
      </c>
      <c r="C110" s="87">
        <f>Transactions_Entry!D31</f>
        <v>0</v>
      </c>
      <c r="D110" s="87">
        <f>Transactions_Entry!C31</f>
        <v>0</v>
      </c>
      <c r="E110" s="87">
        <f>Transactions_Entry!E31</f>
        <v>0</v>
      </c>
      <c r="F110" s="87">
        <f>Transactions_Entry!F31</f>
        <v>0</v>
      </c>
      <c r="G110" s="87">
        <f>Transactions_Entry!H31</f>
        <v>0</v>
      </c>
      <c r="H110" s="87">
        <f>Transactions_Entry!G31</f>
        <v>0</v>
      </c>
      <c r="I110" s="87">
        <f>Transactions_Entry!J31</f>
        <v>0</v>
      </c>
      <c r="J110" s="87">
        <f>Transactions_Entry!I31</f>
        <v>0</v>
      </c>
      <c r="K110" s="88">
        <f>Transactions_Entry!K31</f>
        <v>0</v>
      </c>
      <c r="L110" s="87">
        <f>Transactions_Entry!L31</f>
        <v>0</v>
      </c>
      <c r="M110" s="88">
        <f>Transactions_Entry!M31</f>
        <v>0</v>
      </c>
      <c r="N110" s="87">
        <f>Transactions_Entry!N31</f>
        <v>0</v>
      </c>
      <c r="O110" s="87">
        <f>Transactions_Entry!O31</f>
        <v>0</v>
      </c>
      <c r="P110" s="87">
        <f>Transactions_Entry!P31</f>
        <v>0</v>
      </c>
      <c r="Q110" s="87">
        <f>Transactions_Entry!Y31</f>
        <v>0</v>
      </c>
      <c r="R110" s="87">
        <f>Transactions_Entry!AC31</f>
        <v>0</v>
      </c>
      <c r="S110" s="98">
        <f>Transactions_Entry!Z31</f>
        <v>0</v>
      </c>
      <c r="T110" s="94">
        <f>Transactions_Entry!Q31</f>
        <v>0</v>
      </c>
      <c r="U110" s="102">
        <f>Transactions_Entry!AF31</f>
        <v>0</v>
      </c>
      <c r="V110" s="86">
        <f>Transactions_Entry!AG31</f>
        <v>0</v>
      </c>
    </row>
    <row r="111" spans="1:22" ht="37" customHeight="1">
      <c r="A111" s="85">
        <f>Transactions_Entry!A31</f>
        <v>22</v>
      </c>
      <c r="B111" s="86">
        <f>Transactions_Entry!B31</f>
        <v>0</v>
      </c>
      <c r="C111" s="87">
        <f>Transactions_Entry!D31</f>
        <v>0</v>
      </c>
      <c r="D111" s="87">
        <f>Transactions_Entry!C31</f>
        <v>0</v>
      </c>
      <c r="E111" s="87">
        <f>Transactions_Entry!E31</f>
        <v>0</v>
      </c>
      <c r="F111" s="87">
        <f>Transactions_Entry!F31</f>
        <v>0</v>
      </c>
      <c r="G111" s="87">
        <f>Transactions_Entry!H31</f>
        <v>0</v>
      </c>
      <c r="H111" s="87">
        <f>Transactions_Entry!G31</f>
        <v>0</v>
      </c>
      <c r="I111" s="87">
        <f>Transactions_Entry!J31</f>
        <v>0</v>
      </c>
      <c r="J111" s="87">
        <f>Transactions_Entry!I31</f>
        <v>0</v>
      </c>
      <c r="K111" s="88">
        <f>Transactions_Entry!K31</f>
        <v>0</v>
      </c>
      <c r="L111" s="87">
        <f>Transactions_Entry!L31</f>
        <v>0</v>
      </c>
      <c r="M111" s="88">
        <f>Transactions_Entry!M31</f>
        <v>0</v>
      </c>
      <c r="N111" s="87">
        <f>Transactions_Entry!N31</f>
        <v>0</v>
      </c>
      <c r="O111" s="87">
        <f>Transactions_Entry!O31</f>
        <v>0</v>
      </c>
      <c r="P111" s="87">
        <f>Transactions_Entry!P31</f>
        <v>0</v>
      </c>
      <c r="Q111" s="87">
        <f>Transactions_Entry!AA31</f>
        <v>0</v>
      </c>
      <c r="R111" s="87">
        <f>Transactions_Entry!AC31</f>
        <v>0</v>
      </c>
      <c r="S111" s="98">
        <f>Transactions_Entry!AB31</f>
        <v>0</v>
      </c>
      <c r="T111" s="94">
        <f>Transactions_Entry!Q31</f>
        <v>0</v>
      </c>
      <c r="U111" s="102">
        <f>Transactions_Entry!AF31</f>
        <v>0</v>
      </c>
      <c r="V111" s="86">
        <f>Transactions_Entry!AG31</f>
        <v>0</v>
      </c>
    </row>
    <row r="112" spans="1:22" ht="37" customHeight="1">
      <c r="A112" s="81">
        <f>Transactions_Entry!A32</f>
        <v>23</v>
      </c>
      <c r="B112" s="82">
        <f>Transactions_Entry!B32</f>
        <v>0</v>
      </c>
      <c r="C112" s="83">
        <f>Transactions_Entry!D32</f>
        <v>0</v>
      </c>
      <c r="D112" s="83">
        <f>Transactions_Entry!C32</f>
        <v>0</v>
      </c>
      <c r="E112" s="83">
        <f>Transactions_Entry!E32</f>
        <v>0</v>
      </c>
      <c r="F112" s="83">
        <f>Transactions_Entry!F32</f>
        <v>0</v>
      </c>
      <c r="G112" s="83">
        <f>Transactions_Entry!H32</f>
        <v>0</v>
      </c>
      <c r="H112" s="83">
        <f>Transactions_Entry!G32</f>
        <v>0</v>
      </c>
      <c r="I112" s="83">
        <f>Transactions_Entry!J32</f>
        <v>0</v>
      </c>
      <c r="J112" s="83">
        <f>Transactions_Entry!I32</f>
        <v>0</v>
      </c>
      <c r="K112" s="84">
        <f>Transactions_Entry!K32</f>
        <v>0</v>
      </c>
      <c r="L112" s="83">
        <f>Transactions_Entry!L32</f>
        <v>0</v>
      </c>
      <c r="M112" s="83">
        <f>Transactions_Entry!M32</f>
        <v>0</v>
      </c>
      <c r="N112" s="83">
        <f>Transactions_Entry!N32</f>
        <v>0</v>
      </c>
      <c r="O112" s="83">
        <f>Transactions_Entry!O32</f>
        <v>0</v>
      </c>
      <c r="P112" s="83">
        <f>Transactions_Entry!P32</f>
        <v>0</v>
      </c>
      <c r="Q112" s="83">
        <f>Transactions_Entry!S32</f>
        <v>0</v>
      </c>
      <c r="R112" s="83">
        <f>Transactions_Entry!AC32</f>
        <v>0</v>
      </c>
      <c r="S112" s="97">
        <f>Transactions_Entry!T32</f>
        <v>0</v>
      </c>
      <c r="T112" s="93">
        <f>Transactions_Entry!Q32</f>
        <v>0</v>
      </c>
      <c r="U112" s="83">
        <f>Transactions_Entry!AF32</f>
        <v>0</v>
      </c>
      <c r="V112" s="82">
        <f>Transactions_Entry!AG32</f>
        <v>0</v>
      </c>
    </row>
    <row r="113" spans="1:22" ht="37" customHeight="1">
      <c r="A113" s="81">
        <f>Transactions_Entry!A32</f>
        <v>23</v>
      </c>
      <c r="B113" s="81">
        <f>Transactions_Entry!B32</f>
        <v>0</v>
      </c>
      <c r="C113" s="83">
        <f>Transactions_Entry!D32</f>
        <v>0</v>
      </c>
      <c r="D113" s="83">
        <f>Transactions_Entry!C32</f>
        <v>0</v>
      </c>
      <c r="E113" s="83">
        <f>Transactions_Entry!E32</f>
        <v>0</v>
      </c>
      <c r="F113" s="83">
        <f>Transactions_Entry!F32</f>
        <v>0</v>
      </c>
      <c r="G113" s="83">
        <f>Transactions_Entry!H32</f>
        <v>0</v>
      </c>
      <c r="H113" s="83">
        <f>Transactions_Entry!G32</f>
        <v>0</v>
      </c>
      <c r="I113" s="83">
        <f>Transactions_Entry!J32</f>
        <v>0</v>
      </c>
      <c r="J113" s="83">
        <f>Transactions_Entry!I32</f>
        <v>0</v>
      </c>
      <c r="K113" s="84">
        <f>Transactions_Entry!K32</f>
        <v>0</v>
      </c>
      <c r="L113" s="83">
        <f>Transactions_Entry!L32</f>
        <v>0</v>
      </c>
      <c r="M113" s="83">
        <f>Transactions_Entry!M32</f>
        <v>0</v>
      </c>
      <c r="N113" s="83">
        <f>Transactions_Entry!N32</f>
        <v>0</v>
      </c>
      <c r="O113" s="83">
        <f>Transactions_Entry!O32</f>
        <v>0</v>
      </c>
      <c r="P113" s="83">
        <f>Transactions_Entry!P32</f>
        <v>0</v>
      </c>
      <c r="Q113" s="83">
        <f>Transactions_Entry!U32</f>
        <v>0</v>
      </c>
      <c r="R113" s="83">
        <f>Transactions_Entry!AC32</f>
        <v>0</v>
      </c>
      <c r="S113" s="97">
        <f>Transactions_Entry!V32</f>
        <v>0</v>
      </c>
      <c r="T113" s="93">
        <f>Transactions_Entry!Q32</f>
        <v>0</v>
      </c>
      <c r="U113" s="83">
        <f>Transactions_Entry!AF32</f>
        <v>0</v>
      </c>
      <c r="V113" s="82">
        <f>Transactions_Entry!AG32</f>
        <v>0</v>
      </c>
    </row>
    <row r="114" spans="1:22" ht="37" customHeight="1">
      <c r="A114" s="81">
        <f>Transactions_Entry!A32</f>
        <v>23</v>
      </c>
      <c r="B114" s="81">
        <f>Transactions_Entry!B32</f>
        <v>0</v>
      </c>
      <c r="C114" s="83">
        <f>Transactions_Entry!D32</f>
        <v>0</v>
      </c>
      <c r="D114" s="83">
        <f>Transactions_Entry!C32</f>
        <v>0</v>
      </c>
      <c r="E114" s="83">
        <f>Transactions_Entry!E32</f>
        <v>0</v>
      </c>
      <c r="F114" s="83">
        <f>Transactions_Entry!F32</f>
        <v>0</v>
      </c>
      <c r="G114" s="83">
        <f>Transactions_Entry!H32</f>
        <v>0</v>
      </c>
      <c r="H114" s="83">
        <f>Transactions_Entry!G32</f>
        <v>0</v>
      </c>
      <c r="I114" s="83">
        <f>Transactions_Entry!J32</f>
        <v>0</v>
      </c>
      <c r="J114" s="83">
        <f>Transactions_Entry!I32</f>
        <v>0</v>
      </c>
      <c r="K114" s="84">
        <f>Transactions_Entry!K32</f>
        <v>0</v>
      </c>
      <c r="L114" s="83">
        <f>Transactions_Entry!L32</f>
        <v>0</v>
      </c>
      <c r="M114" s="83">
        <f>Transactions_Entry!M32</f>
        <v>0</v>
      </c>
      <c r="N114" s="83">
        <f>Transactions_Entry!N32</f>
        <v>0</v>
      </c>
      <c r="O114" s="83">
        <f>Transactions_Entry!O32</f>
        <v>0</v>
      </c>
      <c r="P114" s="83">
        <f>Transactions_Entry!P32</f>
        <v>0</v>
      </c>
      <c r="Q114" s="83">
        <f>Transactions_Entry!W32</f>
        <v>0</v>
      </c>
      <c r="R114" s="83">
        <f>Transactions_Entry!AC32</f>
        <v>0</v>
      </c>
      <c r="S114" s="97">
        <f>Transactions_Entry!X32</f>
        <v>0</v>
      </c>
      <c r="T114" s="93">
        <f>Transactions_Entry!Q32</f>
        <v>0</v>
      </c>
      <c r="U114" s="83">
        <f>Transactions_Entry!AF32</f>
        <v>0</v>
      </c>
      <c r="V114" s="82">
        <f>Transactions_Entry!AG32</f>
        <v>0</v>
      </c>
    </row>
    <row r="115" spans="1:22" ht="37" customHeight="1">
      <c r="A115" s="81">
        <f>Transactions_Entry!A32</f>
        <v>23</v>
      </c>
      <c r="B115" s="81">
        <f>Transactions_Entry!B32</f>
        <v>0</v>
      </c>
      <c r="C115" s="83">
        <f>Transactions_Entry!D32</f>
        <v>0</v>
      </c>
      <c r="D115" s="83">
        <f>Transactions_Entry!C32</f>
        <v>0</v>
      </c>
      <c r="E115" s="83">
        <f>Transactions_Entry!E32</f>
        <v>0</v>
      </c>
      <c r="F115" s="83">
        <f>Transactions_Entry!F32</f>
        <v>0</v>
      </c>
      <c r="G115" s="83">
        <f>Transactions_Entry!H32</f>
        <v>0</v>
      </c>
      <c r="H115" s="83">
        <f>Transactions_Entry!G32</f>
        <v>0</v>
      </c>
      <c r="I115" s="83">
        <f>Transactions_Entry!J32</f>
        <v>0</v>
      </c>
      <c r="J115" s="83">
        <f>Transactions_Entry!I32</f>
        <v>0</v>
      </c>
      <c r="K115" s="84">
        <f>Transactions_Entry!K32</f>
        <v>0</v>
      </c>
      <c r="L115" s="83">
        <f>Transactions_Entry!L32</f>
        <v>0</v>
      </c>
      <c r="M115" s="83">
        <f>Transactions_Entry!M32</f>
        <v>0</v>
      </c>
      <c r="N115" s="83">
        <f>Transactions_Entry!N32</f>
        <v>0</v>
      </c>
      <c r="O115" s="83">
        <f>Transactions_Entry!O32</f>
        <v>0</v>
      </c>
      <c r="P115" s="83">
        <f>Transactions_Entry!P32</f>
        <v>0</v>
      </c>
      <c r="Q115" s="83">
        <f>Transactions_Entry!Y32</f>
        <v>0</v>
      </c>
      <c r="R115" s="83">
        <f>Transactions_Entry!AC32</f>
        <v>0</v>
      </c>
      <c r="S115" s="97">
        <f>Transactions_Entry!Z32</f>
        <v>0</v>
      </c>
      <c r="T115" s="93">
        <f>Transactions_Entry!Q32</f>
        <v>0</v>
      </c>
      <c r="U115" s="83">
        <f>Transactions_Entry!AF32</f>
        <v>0</v>
      </c>
      <c r="V115" s="82">
        <f>Transactions_Entry!AG32</f>
        <v>0</v>
      </c>
    </row>
    <row r="116" spans="1:22" ht="37" customHeight="1">
      <c r="A116" s="81">
        <f>Transactions_Entry!A32</f>
        <v>23</v>
      </c>
      <c r="B116" s="81">
        <f>Transactions_Entry!B32</f>
        <v>0</v>
      </c>
      <c r="C116" s="83">
        <f>Transactions_Entry!D32</f>
        <v>0</v>
      </c>
      <c r="D116" s="83">
        <f>Transactions_Entry!C32</f>
        <v>0</v>
      </c>
      <c r="E116" s="83">
        <f>Transactions_Entry!E32</f>
        <v>0</v>
      </c>
      <c r="F116" s="83">
        <f>Transactions_Entry!F32</f>
        <v>0</v>
      </c>
      <c r="G116" s="83">
        <f>Transactions_Entry!H32</f>
        <v>0</v>
      </c>
      <c r="H116" s="83">
        <f>Transactions_Entry!G32</f>
        <v>0</v>
      </c>
      <c r="I116" s="83">
        <f>Transactions_Entry!J32</f>
        <v>0</v>
      </c>
      <c r="J116" s="83">
        <f>Transactions_Entry!I32</f>
        <v>0</v>
      </c>
      <c r="K116" s="84">
        <f>Transactions_Entry!K32</f>
        <v>0</v>
      </c>
      <c r="L116" s="83">
        <f>Transactions_Entry!L32</f>
        <v>0</v>
      </c>
      <c r="M116" s="83">
        <f>Transactions_Entry!M32</f>
        <v>0</v>
      </c>
      <c r="N116" s="83">
        <f>Transactions_Entry!N32</f>
        <v>0</v>
      </c>
      <c r="O116" s="83">
        <f>Transactions_Entry!O32</f>
        <v>0</v>
      </c>
      <c r="P116" s="83">
        <f>Transactions_Entry!P32</f>
        <v>0</v>
      </c>
      <c r="Q116" s="83">
        <f>Transactions_Entry!AA32</f>
        <v>0</v>
      </c>
      <c r="R116" s="83">
        <f>Transactions_Entry!AC32</f>
        <v>0</v>
      </c>
      <c r="S116" s="97">
        <f>Transactions_Entry!AB32</f>
        <v>0</v>
      </c>
      <c r="T116" s="93">
        <f>Transactions_Entry!Q32</f>
        <v>0</v>
      </c>
      <c r="U116" s="83">
        <f>Transactions_Entry!AF32</f>
        <v>0</v>
      </c>
      <c r="V116" s="82">
        <f>Transactions_Entry!AG32</f>
        <v>0</v>
      </c>
    </row>
    <row r="117" spans="1:22" ht="37" customHeight="1">
      <c r="A117" s="85">
        <f>Transactions_Entry!A33</f>
        <v>24</v>
      </c>
      <c r="B117" s="86">
        <f>Transactions_Entry!B33</f>
        <v>0</v>
      </c>
      <c r="C117" s="87">
        <f>Transactions_Entry!D33</f>
        <v>0</v>
      </c>
      <c r="D117" s="87">
        <f>Transactions_Entry!C33</f>
        <v>0</v>
      </c>
      <c r="E117" s="87">
        <f>Transactions_Entry!E33</f>
        <v>0</v>
      </c>
      <c r="F117" s="87">
        <f>Transactions_Entry!F33</f>
        <v>0</v>
      </c>
      <c r="G117" s="87">
        <f>Transactions_Entry!H33</f>
        <v>0</v>
      </c>
      <c r="H117" s="87">
        <f>Transactions_Entry!G33</f>
        <v>0</v>
      </c>
      <c r="I117" s="87">
        <f>Transactions_Entry!J33</f>
        <v>0</v>
      </c>
      <c r="J117" s="87">
        <f>Transactions_Entry!I33</f>
        <v>0</v>
      </c>
      <c r="K117" s="88">
        <f>Transactions_Entry!K33</f>
        <v>0</v>
      </c>
      <c r="L117" s="87">
        <f>Transactions_Entry!L33</f>
        <v>0</v>
      </c>
      <c r="M117" s="88">
        <f>Transactions_Entry!M33</f>
        <v>0</v>
      </c>
      <c r="N117" s="87">
        <f>Transactions_Entry!N33</f>
        <v>0</v>
      </c>
      <c r="O117" s="87">
        <f>Transactions_Entry!O33</f>
        <v>0</v>
      </c>
      <c r="P117" s="87">
        <f>Transactions_Entry!P33</f>
        <v>0</v>
      </c>
      <c r="Q117" s="87">
        <f>Transactions_Entry!S33</f>
        <v>0</v>
      </c>
      <c r="R117" s="87">
        <f>Transactions_Entry!AC33</f>
        <v>0</v>
      </c>
      <c r="S117" s="98">
        <f>Transactions_Entry!T33</f>
        <v>0</v>
      </c>
      <c r="T117" s="94">
        <f>Transactions_Entry!Q33</f>
        <v>0</v>
      </c>
      <c r="U117" s="102">
        <f>Transactions_Entry!AF33</f>
        <v>0</v>
      </c>
      <c r="V117" s="86">
        <f>Transactions_Entry!AG33</f>
        <v>0</v>
      </c>
    </row>
    <row r="118" spans="1:22" ht="37" customHeight="1">
      <c r="A118" s="85">
        <f>Transactions_Entry!A33</f>
        <v>24</v>
      </c>
      <c r="B118" s="86">
        <f>Transactions_Entry!B33</f>
        <v>0</v>
      </c>
      <c r="C118" s="87">
        <f>Transactions_Entry!D33</f>
        <v>0</v>
      </c>
      <c r="D118" s="87">
        <f>Transactions_Entry!C33</f>
        <v>0</v>
      </c>
      <c r="E118" s="87">
        <f>Transactions_Entry!E33</f>
        <v>0</v>
      </c>
      <c r="F118" s="87">
        <f>Transactions_Entry!F33</f>
        <v>0</v>
      </c>
      <c r="G118" s="87">
        <f>Transactions_Entry!H33</f>
        <v>0</v>
      </c>
      <c r="H118" s="87">
        <f>Transactions_Entry!G33</f>
        <v>0</v>
      </c>
      <c r="I118" s="87">
        <f>Transactions_Entry!J33</f>
        <v>0</v>
      </c>
      <c r="J118" s="87">
        <f>Transactions_Entry!I33</f>
        <v>0</v>
      </c>
      <c r="K118" s="88">
        <f>Transactions_Entry!K33</f>
        <v>0</v>
      </c>
      <c r="L118" s="87">
        <f>Transactions_Entry!L33</f>
        <v>0</v>
      </c>
      <c r="M118" s="88">
        <f>Transactions_Entry!M33</f>
        <v>0</v>
      </c>
      <c r="N118" s="87">
        <f>Transactions_Entry!N33</f>
        <v>0</v>
      </c>
      <c r="O118" s="87">
        <f>Transactions_Entry!O33</f>
        <v>0</v>
      </c>
      <c r="P118" s="87">
        <f>Transactions_Entry!P33</f>
        <v>0</v>
      </c>
      <c r="Q118" s="87">
        <f>Transactions_Entry!U33</f>
        <v>0</v>
      </c>
      <c r="R118" s="87">
        <f>Transactions_Entry!AC33</f>
        <v>0</v>
      </c>
      <c r="S118" s="98">
        <f>Transactions_Entry!V33</f>
        <v>0</v>
      </c>
      <c r="T118" s="94">
        <f>Transactions_Entry!Q33</f>
        <v>0</v>
      </c>
      <c r="U118" s="102">
        <f>Transactions_Entry!AF33</f>
        <v>0</v>
      </c>
      <c r="V118" s="86">
        <f>Transactions_Entry!AG33</f>
        <v>0</v>
      </c>
    </row>
    <row r="119" spans="1:22" ht="37" customHeight="1">
      <c r="A119" s="85">
        <f>Transactions_Entry!A33</f>
        <v>24</v>
      </c>
      <c r="B119" s="86">
        <f>Transactions_Entry!B33</f>
        <v>0</v>
      </c>
      <c r="C119" s="87">
        <f>Transactions_Entry!D33</f>
        <v>0</v>
      </c>
      <c r="D119" s="87">
        <f>Transactions_Entry!C33</f>
        <v>0</v>
      </c>
      <c r="E119" s="87">
        <f>Transactions_Entry!E33</f>
        <v>0</v>
      </c>
      <c r="F119" s="87">
        <f>Transactions_Entry!F33</f>
        <v>0</v>
      </c>
      <c r="G119" s="87">
        <f>Transactions_Entry!H33</f>
        <v>0</v>
      </c>
      <c r="H119" s="87">
        <f>Transactions_Entry!G33</f>
        <v>0</v>
      </c>
      <c r="I119" s="87">
        <f>Transactions_Entry!J33</f>
        <v>0</v>
      </c>
      <c r="J119" s="87">
        <f>Transactions_Entry!I33</f>
        <v>0</v>
      </c>
      <c r="K119" s="88">
        <f>Transactions_Entry!K33</f>
        <v>0</v>
      </c>
      <c r="L119" s="87">
        <f>Transactions_Entry!L33</f>
        <v>0</v>
      </c>
      <c r="M119" s="88">
        <f>Transactions_Entry!M33</f>
        <v>0</v>
      </c>
      <c r="N119" s="87">
        <f>Transactions_Entry!N33</f>
        <v>0</v>
      </c>
      <c r="O119" s="87">
        <f>Transactions_Entry!O33</f>
        <v>0</v>
      </c>
      <c r="P119" s="87">
        <f>Transactions_Entry!P33</f>
        <v>0</v>
      </c>
      <c r="Q119" s="87">
        <f>Transactions_Entry!W33</f>
        <v>0</v>
      </c>
      <c r="R119" s="87">
        <f>Transactions_Entry!AC33</f>
        <v>0</v>
      </c>
      <c r="S119" s="98">
        <f>Transactions_Entry!X33</f>
        <v>0</v>
      </c>
      <c r="T119" s="94">
        <f>Transactions_Entry!Q33</f>
        <v>0</v>
      </c>
      <c r="U119" s="102">
        <f>Transactions_Entry!AF33</f>
        <v>0</v>
      </c>
      <c r="V119" s="86">
        <f>Transactions_Entry!AG33</f>
        <v>0</v>
      </c>
    </row>
    <row r="120" spans="1:22" ht="37" customHeight="1">
      <c r="A120" s="85">
        <f>Transactions_Entry!A33</f>
        <v>24</v>
      </c>
      <c r="B120" s="86">
        <f>Transactions_Entry!B33</f>
        <v>0</v>
      </c>
      <c r="C120" s="87">
        <f>Transactions_Entry!D33</f>
        <v>0</v>
      </c>
      <c r="D120" s="87">
        <f>Transactions_Entry!C33</f>
        <v>0</v>
      </c>
      <c r="E120" s="87">
        <f>Transactions_Entry!E33</f>
        <v>0</v>
      </c>
      <c r="F120" s="87">
        <f>Transactions_Entry!F33</f>
        <v>0</v>
      </c>
      <c r="G120" s="87">
        <f>Transactions_Entry!H33</f>
        <v>0</v>
      </c>
      <c r="H120" s="87">
        <f>Transactions_Entry!G33</f>
        <v>0</v>
      </c>
      <c r="I120" s="87">
        <f>Transactions_Entry!J33</f>
        <v>0</v>
      </c>
      <c r="J120" s="87">
        <f>Transactions_Entry!I33</f>
        <v>0</v>
      </c>
      <c r="K120" s="88">
        <f>Transactions_Entry!K33</f>
        <v>0</v>
      </c>
      <c r="L120" s="87">
        <f>Transactions_Entry!L33</f>
        <v>0</v>
      </c>
      <c r="M120" s="88">
        <f>Transactions_Entry!M33</f>
        <v>0</v>
      </c>
      <c r="N120" s="87">
        <f>Transactions_Entry!N33</f>
        <v>0</v>
      </c>
      <c r="O120" s="87">
        <f>Transactions_Entry!O33</f>
        <v>0</v>
      </c>
      <c r="P120" s="87">
        <f>Transactions_Entry!P33</f>
        <v>0</v>
      </c>
      <c r="Q120" s="87">
        <f>Transactions_Entry!Y33</f>
        <v>0</v>
      </c>
      <c r="R120" s="87">
        <f>Transactions_Entry!AC33</f>
        <v>0</v>
      </c>
      <c r="S120" s="98">
        <f>Transactions_Entry!Z33</f>
        <v>0</v>
      </c>
      <c r="T120" s="94">
        <f>Transactions_Entry!Q33</f>
        <v>0</v>
      </c>
      <c r="U120" s="102">
        <f>Transactions_Entry!AF33</f>
        <v>0</v>
      </c>
      <c r="V120" s="86">
        <f>Transactions_Entry!AG33</f>
        <v>0</v>
      </c>
    </row>
    <row r="121" spans="1:22" ht="37" customHeight="1">
      <c r="A121" s="85">
        <f>Transactions_Entry!A33</f>
        <v>24</v>
      </c>
      <c r="B121" s="86">
        <f>Transactions_Entry!B33</f>
        <v>0</v>
      </c>
      <c r="C121" s="87">
        <f>Transactions_Entry!D33</f>
        <v>0</v>
      </c>
      <c r="D121" s="87">
        <f>Transactions_Entry!C33</f>
        <v>0</v>
      </c>
      <c r="E121" s="87">
        <f>Transactions_Entry!E33</f>
        <v>0</v>
      </c>
      <c r="F121" s="87">
        <f>Transactions_Entry!F33</f>
        <v>0</v>
      </c>
      <c r="G121" s="87">
        <f>Transactions_Entry!H33</f>
        <v>0</v>
      </c>
      <c r="H121" s="87">
        <f>Transactions_Entry!G33</f>
        <v>0</v>
      </c>
      <c r="I121" s="87">
        <f>Transactions_Entry!J33</f>
        <v>0</v>
      </c>
      <c r="J121" s="87">
        <f>Transactions_Entry!I33</f>
        <v>0</v>
      </c>
      <c r="K121" s="88">
        <f>Transactions_Entry!K33</f>
        <v>0</v>
      </c>
      <c r="L121" s="87">
        <f>Transactions_Entry!L33</f>
        <v>0</v>
      </c>
      <c r="M121" s="88">
        <f>Transactions_Entry!M33</f>
        <v>0</v>
      </c>
      <c r="N121" s="87">
        <f>Transactions_Entry!N33</f>
        <v>0</v>
      </c>
      <c r="O121" s="87">
        <f>Transactions_Entry!O33</f>
        <v>0</v>
      </c>
      <c r="P121" s="87">
        <f>Transactions_Entry!P33</f>
        <v>0</v>
      </c>
      <c r="Q121" s="87">
        <f>Transactions_Entry!AA33</f>
        <v>0</v>
      </c>
      <c r="R121" s="87">
        <f>Transactions_Entry!AC33</f>
        <v>0</v>
      </c>
      <c r="S121" s="98">
        <f>Transactions_Entry!AB33</f>
        <v>0</v>
      </c>
      <c r="T121" s="94">
        <f>Transactions_Entry!Q33</f>
        <v>0</v>
      </c>
      <c r="U121" s="102">
        <f>Transactions_Entry!AF33</f>
        <v>0</v>
      </c>
      <c r="V121" s="86">
        <f>Transactions_Entry!AG33</f>
        <v>0</v>
      </c>
    </row>
    <row r="122" spans="1:22" ht="37" customHeight="1">
      <c r="A122" s="81">
        <f>Transactions_Entry!A34</f>
        <v>25</v>
      </c>
      <c r="B122" s="82">
        <f>Transactions_Entry!B34</f>
        <v>0</v>
      </c>
      <c r="C122" s="83">
        <f>Transactions_Entry!D34</f>
        <v>0</v>
      </c>
      <c r="D122" s="83">
        <f>Transactions_Entry!C34</f>
        <v>0</v>
      </c>
      <c r="E122" s="83">
        <f>Transactions_Entry!E34</f>
        <v>0</v>
      </c>
      <c r="F122" s="83">
        <f>Transactions_Entry!F34</f>
        <v>0</v>
      </c>
      <c r="G122" s="83">
        <f>Transactions_Entry!H34</f>
        <v>0</v>
      </c>
      <c r="H122" s="83">
        <f>Transactions_Entry!G34</f>
        <v>0</v>
      </c>
      <c r="I122" s="83">
        <f>Transactions_Entry!J34</f>
        <v>0</v>
      </c>
      <c r="J122" s="83">
        <f>Transactions_Entry!I34</f>
        <v>0</v>
      </c>
      <c r="K122" s="84">
        <f>Transactions_Entry!K34</f>
        <v>0</v>
      </c>
      <c r="L122" s="83">
        <f>Transactions_Entry!L34</f>
        <v>0</v>
      </c>
      <c r="M122" s="83">
        <f>Transactions_Entry!M34</f>
        <v>0</v>
      </c>
      <c r="N122" s="83">
        <f>Transactions_Entry!N34</f>
        <v>0</v>
      </c>
      <c r="O122" s="83">
        <f>Transactions_Entry!O34</f>
        <v>0</v>
      </c>
      <c r="P122" s="83">
        <f>Transactions_Entry!P34</f>
        <v>0</v>
      </c>
      <c r="Q122" s="83">
        <f>Transactions_Entry!S34</f>
        <v>0</v>
      </c>
      <c r="R122" s="83">
        <f>Transactions_Entry!AC34</f>
        <v>0</v>
      </c>
      <c r="S122" s="97">
        <f>Transactions_Entry!T34</f>
        <v>0</v>
      </c>
      <c r="T122" s="93">
        <f>Transactions_Entry!Q34</f>
        <v>0</v>
      </c>
      <c r="U122" s="83">
        <f>Transactions_Entry!AF34</f>
        <v>0</v>
      </c>
      <c r="V122" s="82">
        <f>Transactions_Entry!AG34</f>
        <v>0</v>
      </c>
    </row>
    <row r="123" spans="1:22" ht="37" customHeight="1">
      <c r="A123" s="81">
        <f>Transactions_Entry!A34</f>
        <v>25</v>
      </c>
      <c r="B123" s="81">
        <f>Transactions_Entry!B34</f>
        <v>0</v>
      </c>
      <c r="C123" s="83">
        <f>Transactions_Entry!D34</f>
        <v>0</v>
      </c>
      <c r="D123" s="83">
        <f>Transactions_Entry!C34</f>
        <v>0</v>
      </c>
      <c r="E123" s="83">
        <f>Transactions_Entry!E34</f>
        <v>0</v>
      </c>
      <c r="F123" s="83">
        <f>Transactions_Entry!F34</f>
        <v>0</v>
      </c>
      <c r="G123" s="83">
        <f>Transactions_Entry!H34</f>
        <v>0</v>
      </c>
      <c r="H123" s="83">
        <f>Transactions_Entry!G34</f>
        <v>0</v>
      </c>
      <c r="I123" s="83">
        <f>Transactions_Entry!J34</f>
        <v>0</v>
      </c>
      <c r="J123" s="83">
        <f>Transactions_Entry!I34</f>
        <v>0</v>
      </c>
      <c r="K123" s="84">
        <f>Transactions_Entry!K34</f>
        <v>0</v>
      </c>
      <c r="L123" s="83">
        <f>Transactions_Entry!L34</f>
        <v>0</v>
      </c>
      <c r="M123" s="83">
        <f>Transactions_Entry!M34</f>
        <v>0</v>
      </c>
      <c r="N123" s="83">
        <f>Transactions_Entry!N34</f>
        <v>0</v>
      </c>
      <c r="O123" s="83">
        <f>Transactions_Entry!O34</f>
        <v>0</v>
      </c>
      <c r="P123" s="83">
        <f>Transactions_Entry!P34</f>
        <v>0</v>
      </c>
      <c r="Q123" s="83">
        <f>Transactions_Entry!U34</f>
        <v>0</v>
      </c>
      <c r="R123" s="83">
        <f>Transactions_Entry!AC34</f>
        <v>0</v>
      </c>
      <c r="S123" s="97">
        <f>Transactions_Entry!V34</f>
        <v>0</v>
      </c>
      <c r="T123" s="93">
        <f>Transactions_Entry!Q34</f>
        <v>0</v>
      </c>
      <c r="U123" s="83">
        <f>Transactions_Entry!AF34</f>
        <v>0</v>
      </c>
      <c r="V123" s="82">
        <f>Transactions_Entry!AG34</f>
        <v>0</v>
      </c>
    </row>
    <row r="124" spans="1:22" ht="37" customHeight="1">
      <c r="A124" s="81">
        <f>Transactions_Entry!A34</f>
        <v>25</v>
      </c>
      <c r="B124" s="81">
        <f>Transactions_Entry!B34</f>
        <v>0</v>
      </c>
      <c r="C124" s="83">
        <f>Transactions_Entry!D34</f>
        <v>0</v>
      </c>
      <c r="D124" s="83">
        <f>Transactions_Entry!C34</f>
        <v>0</v>
      </c>
      <c r="E124" s="83">
        <f>Transactions_Entry!E34</f>
        <v>0</v>
      </c>
      <c r="F124" s="83">
        <f>Transactions_Entry!F34</f>
        <v>0</v>
      </c>
      <c r="G124" s="83">
        <f>Transactions_Entry!H34</f>
        <v>0</v>
      </c>
      <c r="H124" s="83">
        <f>Transactions_Entry!G34</f>
        <v>0</v>
      </c>
      <c r="I124" s="83">
        <f>Transactions_Entry!J34</f>
        <v>0</v>
      </c>
      <c r="J124" s="83">
        <f>Transactions_Entry!I34</f>
        <v>0</v>
      </c>
      <c r="K124" s="84">
        <f>Transactions_Entry!K34</f>
        <v>0</v>
      </c>
      <c r="L124" s="83">
        <f>Transactions_Entry!L34</f>
        <v>0</v>
      </c>
      <c r="M124" s="83">
        <f>Transactions_Entry!M34</f>
        <v>0</v>
      </c>
      <c r="N124" s="83">
        <f>Transactions_Entry!N34</f>
        <v>0</v>
      </c>
      <c r="O124" s="83">
        <f>Transactions_Entry!O34</f>
        <v>0</v>
      </c>
      <c r="P124" s="83">
        <f>Transactions_Entry!P34</f>
        <v>0</v>
      </c>
      <c r="Q124" s="83">
        <f>Transactions_Entry!W34</f>
        <v>0</v>
      </c>
      <c r="R124" s="83">
        <f>Transactions_Entry!AC34</f>
        <v>0</v>
      </c>
      <c r="S124" s="97">
        <f>Transactions_Entry!X34</f>
        <v>0</v>
      </c>
      <c r="T124" s="93">
        <f>Transactions_Entry!Q34</f>
        <v>0</v>
      </c>
      <c r="U124" s="83">
        <f>Transactions_Entry!AF34</f>
        <v>0</v>
      </c>
      <c r="V124" s="82">
        <f>Transactions_Entry!AG34</f>
        <v>0</v>
      </c>
    </row>
    <row r="125" spans="1:22" ht="37" customHeight="1">
      <c r="A125" s="81">
        <f>Transactions_Entry!A34</f>
        <v>25</v>
      </c>
      <c r="B125" s="81">
        <f>Transactions_Entry!B34</f>
        <v>0</v>
      </c>
      <c r="C125" s="83">
        <f>Transactions_Entry!D34</f>
        <v>0</v>
      </c>
      <c r="D125" s="83">
        <f>Transactions_Entry!C34</f>
        <v>0</v>
      </c>
      <c r="E125" s="83">
        <f>Transactions_Entry!E34</f>
        <v>0</v>
      </c>
      <c r="F125" s="83">
        <f>Transactions_Entry!F34</f>
        <v>0</v>
      </c>
      <c r="G125" s="83">
        <f>Transactions_Entry!H34</f>
        <v>0</v>
      </c>
      <c r="H125" s="83">
        <f>Transactions_Entry!G34</f>
        <v>0</v>
      </c>
      <c r="I125" s="83">
        <f>Transactions_Entry!J34</f>
        <v>0</v>
      </c>
      <c r="J125" s="83">
        <f>Transactions_Entry!I34</f>
        <v>0</v>
      </c>
      <c r="K125" s="84">
        <f>Transactions_Entry!K34</f>
        <v>0</v>
      </c>
      <c r="L125" s="83">
        <f>Transactions_Entry!L34</f>
        <v>0</v>
      </c>
      <c r="M125" s="83">
        <f>Transactions_Entry!M34</f>
        <v>0</v>
      </c>
      <c r="N125" s="83">
        <f>Transactions_Entry!N34</f>
        <v>0</v>
      </c>
      <c r="O125" s="83">
        <f>Transactions_Entry!O34</f>
        <v>0</v>
      </c>
      <c r="P125" s="83">
        <f>Transactions_Entry!P34</f>
        <v>0</v>
      </c>
      <c r="Q125" s="83">
        <f>Transactions_Entry!Y34</f>
        <v>0</v>
      </c>
      <c r="R125" s="83">
        <f>Transactions_Entry!AC34</f>
        <v>0</v>
      </c>
      <c r="S125" s="97">
        <f>Transactions_Entry!Z34</f>
        <v>0</v>
      </c>
      <c r="T125" s="93">
        <f>Transactions_Entry!Q34</f>
        <v>0</v>
      </c>
      <c r="U125" s="83">
        <f>Transactions_Entry!AF34</f>
        <v>0</v>
      </c>
      <c r="V125" s="82">
        <f>Transactions_Entry!AG34</f>
        <v>0</v>
      </c>
    </row>
    <row r="126" spans="1:22" ht="37" customHeight="1">
      <c r="A126" s="81">
        <f>Transactions_Entry!A34</f>
        <v>25</v>
      </c>
      <c r="B126" s="81">
        <f>Transactions_Entry!B34</f>
        <v>0</v>
      </c>
      <c r="C126" s="83">
        <f>Transactions_Entry!D34</f>
        <v>0</v>
      </c>
      <c r="D126" s="83">
        <f>Transactions_Entry!C34</f>
        <v>0</v>
      </c>
      <c r="E126" s="83">
        <f>Transactions_Entry!E34</f>
        <v>0</v>
      </c>
      <c r="F126" s="83">
        <f>Transactions_Entry!F34</f>
        <v>0</v>
      </c>
      <c r="G126" s="83">
        <f>Transactions_Entry!H34</f>
        <v>0</v>
      </c>
      <c r="H126" s="83">
        <f>Transactions_Entry!G34</f>
        <v>0</v>
      </c>
      <c r="I126" s="83">
        <f>Transactions_Entry!J34</f>
        <v>0</v>
      </c>
      <c r="J126" s="83">
        <f>Transactions_Entry!I34</f>
        <v>0</v>
      </c>
      <c r="K126" s="84">
        <f>Transactions_Entry!K34</f>
        <v>0</v>
      </c>
      <c r="L126" s="83">
        <f>Transactions_Entry!L34</f>
        <v>0</v>
      </c>
      <c r="M126" s="83">
        <f>Transactions_Entry!M34</f>
        <v>0</v>
      </c>
      <c r="N126" s="83">
        <f>Transactions_Entry!N34</f>
        <v>0</v>
      </c>
      <c r="O126" s="83">
        <f>Transactions_Entry!O34</f>
        <v>0</v>
      </c>
      <c r="P126" s="83">
        <f>Transactions_Entry!P34</f>
        <v>0</v>
      </c>
      <c r="Q126" s="83">
        <f>Transactions_Entry!AA34</f>
        <v>0</v>
      </c>
      <c r="R126" s="83">
        <f>Transactions_Entry!AC34</f>
        <v>0</v>
      </c>
      <c r="S126" s="97">
        <f>Transactions_Entry!AB34</f>
        <v>0</v>
      </c>
      <c r="T126" s="93">
        <f>Transactions_Entry!Q34</f>
        <v>0</v>
      </c>
      <c r="U126" s="83">
        <f>Transactions_Entry!AF34</f>
        <v>0</v>
      </c>
      <c r="V126" s="82">
        <f>Transactions_Entry!AG34</f>
        <v>0</v>
      </c>
    </row>
    <row r="127" spans="1:22" ht="37" customHeight="1">
      <c r="A127" s="85">
        <f>Transactions_Entry!A35</f>
        <v>26</v>
      </c>
      <c r="B127" s="86">
        <f>Transactions_Entry!B35</f>
        <v>0</v>
      </c>
      <c r="C127" s="87">
        <f>Transactions_Entry!D35</f>
        <v>0</v>
      </c>
      <c r="D127" s="87">
        <f>Transactions_Entry!C35</f>
        <v>0</v>
      </c>
      <c r="E127" s="87">
        <f>Transactions_Entry!E35</f>
        <v>0</v>
      </c>
      <c r="F127" s="87">
        <f>Transactions_Entry!F35</f>
        <v>0</v>
      </c>
      <c r="G127" s="87">
        <f>Transactions_Entry!H35</f>
        <v>0</v>
      </c>
      <c r="H127" s="87">
        <f>Transactions_Entry!G35</f>
        <v>0</v>
      </c>
      <c r="I127" s="87">
        <f>Transactions_Entry!J35</f>
        <v>0</v>
      </c>
      <c r="J127" s="87">
        <f>Transactions_Entry!I35</f>
        <v>0</v>
      </c>
      <c r="K127" s="88">
        <f>Transactions_Entry!K35</f>
        <v>0</v>
      </c>
      <c r="L127" s="87">
        <f>Transactions_Entry!L35</f>
        <v>0</v>
      </c>
      <c r="M127" s="88">
        <f>Transactions_Entry!M35</f>
        <v>0</v>
      </c>
      <c r="N127" s="87">
        <f>Transactions_Entry!N35</f>
        <v>0</v>
      </c>
      <c r="O127" s="87">
        <f>Transactions_Entry!O35</f>
        <v>0</v>
      </c>
      <c r="P127" s="87">
        <f>Transactions_Entry!P35</f>
        <v>0</v>
      </c>
      <c r="Q127" s="87">
        <f>Transactions_Entry!S35</f>
        <v>0</v>
      </c>
      <c r="R127" s="87">
        <f>Transactions_Entry!AC35</f>
        <v>0</v>
      </c>
      <c r="S127" s="98">
        <f>Transactions_Entry!T35</f>
        <v>0</v>
      </c>
      <c r="T127" s="94">
        <f>Transactions_Entry!Q35</f>
        <v>0</v>
      </c>
      <c r="U127" s="102">
        <f>Transactions_Entry!AF35</f>
        <v>0</v>
      </c>
      <c r="V127" s="86">
        <f>Transactions_Entry!AG35</f>
        <v>0</v>
      </c>
    </row>
    <row r="128" spans="1:22" ht="37" customHeight="1">
      <c r="A128" s="85">
        <f>Transactions_Entry!A35</f>
        <v>26</v>
      </c>
      <c r="B128" s="86">
        <f>Transactions_Entry!B35</f>
        <v>0</v>
      </c>
      <c r="C128" s="87">
        <f>Transactions_Entry!D35</f>
        <v>0</v>
      </c>
      <c r="D128" s="87">
        <f>Transactions_Entry!C35</f>
        <v>0</v>
      </c>
      <c r="E128" s="87">
        <f>Transactions_Entry!E35</f>
        <v>0</v>
      </c>
      <c r="F128" s="87">
        <f>Transactions_Entry!F35</f>
        <v>0</v>
      </c>
      <c r="G128" s="87">
        <f>Transactions_Entry!H35</f>
        <v>0</v>
      </c>
      <c r="H128" s="87">
        <f>Transactions_Entry!G35</f>
        <v>0</v>
      </c>
      <c r="I128" s="87">
        <f>Transactions_Entry!J35</f>
        <v>0</v>
      </c>
      <c r="J128" s="87">
        <f>Transactions_Entry!I35</f>
        <v>0</v>
      </c>
      <c r="K128" s="88">
        <f>Transactions_Entry!K35</f>
        <v>0</v>
      </c>
      <c r="L128" s="87">
        <f>Transactions_Entry!L35</f>
        <v>0</v>
      </c>
      <c r="M128" s="88">
        <f>Transactions_Entry!M35</f>
        <v>0</v>
      </c>
      <c r="N128" s="87">
        <f>Transactions_Entry!N35</f>
        <v>0</v>
      </c>
      <c r="O128" s="87">
        <f>Transactions_Entry!O35</f>
        <v>0</v>
      </c>
      <c r="P128" s="87">
        <f>Transactions_Entry!P35</f>
        <v>0</v>
      </c>
      <c r="Q128" s="87">
        <f>Transactions_Entry!U35</f>
        <v>0</v>
      </c>
      <c r="R128" s="87">
        <f>Transactions_Entry!AC35</f>
        <v>0</v>
      </c>
      <c r="S128" s="98">
        <f>Transactions_Entry!V35</f>
        <v>0</v>
      </c>
      <c r="T128" s="94">
        <f>Transactions_Entry!Q35</f>
        <v>0</v>
      </c>
      <c r="U128" s="102">
        <f>Transactions_Entry!AF35</f>
        <v>0</v>
      </c>
      <c r="V128" s="86">
        <f>Transactions_Entry!AG35</f>
        <v>0</v>
      </c>
    </row>
    <row r="129" spans="1:22" ht="37" customHeight="1">
      <c r="A129" s="85">
        <f>Transactions_Entry!A35</f>
        <v>26</v>
      </c>
      <c r="B129" s="86">
        <f>Transactions_Entry!B35</f>
        <v>0</v>
      </c>
      <c r="C129" s="87">
        <f>Transactions_Entry!D35</f>
        <v>0</v>
      </c>
      <c r="D129" s="87">
        <f>Transactions_Entry!C35</f>
        <v>0</v>
      </c>
      <c r="E129" s="87">
        <f>Transactions_Entry!E35</f>
        <v>0</v>
      </c>
      <c r="F129" s="87">
        <f>Transactions_Entry!F35</f>
        <v>0</v>
      </c>
      <c r="G129" s="87">
        <f>Transactions_Entry!H35</f>
        <v>0</v>
      </c>
      <c r="H129" s="87">
        <f>Transactions_Entry!G35</f>
        <v>0</v>
      </c>
      <c r="I129" s="87">
        <f>Transactions_Entry!J35</f>
        <v>0</v>
      </c>
      <c r="J129" s="87">
        <f>Transactions_Entry!I35</f>
        <v>0</v>
      </c>
      <c r="K129" s="88">
        <f>Transactions_Entry!K35</f>
        <v>0</v>
      </c>
      <c r="L129" s="87">
        <f>Transactions_Entry!L35</f>
        <v>0</v>
      </c>
      <c r="M129" s="88">
        <f>Transactions_Entry!M35</f>
        <v>0</v>
      </c>
      <c r="N129" s="87">
        <f>Transactions_Entry!N35</f>
        <v>0</v>
      </c>
      <c r="O129" s="87">
        <f>Transactions_Entry!O35</f>
        <v>0</v>
      </c>
      <c r="P129" s="87">
        <f>Transactions_Entry!P35</f>
        <v>0</v>
      </c>
      <c r="Q129" s="87">
        <f>Transactions_Entry!W35</f>
        <v>0</v>
      </c>
      <c r="R129" s="87">
        <f>Transactions_Entry!AC35</f>
        <v>0</v>
      </c>
      <c r="S129" s="98">
        <f>Transactions_Entry!X35</f>
        <v>0</v>
      </c>
      <c r="T129" s="94">
        <f>Transactions_Entry!Q35</f>
        <v>0</v>
      </c>
      <c r="U129" s="102">
        <f>Transactions_Entry!AF35</f>
        <v>0</v>
      </c>
      <c r="V129" s="86">
        <f>Transactions_Entry!AG35</f>
        <v>0</v>
      </c>
    </row>
    <row r="130" spans="1:22" ht="37" customHeight="1">
      <c r="A130" s="85">
        <f>Transactions_Entry!A35</f>
        <v>26</v>
      </c>
      <c r="B130" s="86">
        <f>Transactions_Entry!B35</f>
        <v>0</v>
      </c>
      <c r="C130" s="87">
        <f>Transactions_Entry!D35</f>
        <v>0</v>
      </c>
      <c r="D130" s="87">
        <f>Transactions_Entry!C35</f>
        <v>0</v>
      </c>
      <c r="E130" s="87">
        <f>Transactions_Entry!E35</f>
        <v>0</v>
      </c>
      <c r="F130" s="87">
        <f>Transactions_Entry!F35</f>
        <v>0</v>
      </c>
      <c r="G130" s="87">
        <f>Transactions_Entry!H35</f>
        <v>0</v>
      </c>
      <c r="H130" s="87">
        <f>Transactions_Entry!G35</f>
        <v>0</v>
      </c>
      <c r="I130" s="87">
        <f>Transactions_Entry!J35</f>
        <v>0</v>
      </c>
      <c r="J130" s="87">
        <f>Transactions_Entry!I35</f>
        <v>0</v>
      </c>
      <c r="K130" s="88">
        <f>Transactions_Entry!K35</f>
        <v>0</v>
      </c>
      <c r="L130" s="87">
        <f>Transactions_Entry!L35</f>
        <v>0</v>
      </c>
      <c r="M130" s="88">
        <f>Transactions_Entry!M35</f>
        <v>0</v>
      </c>
      <c r="N130" s="87">
        <f>Transactions_Entry!N35</f>
        <v>0</v>
      </c>
      <c r="O130" s="87">
        <f>Transactions_Entry!O35</f>
        <v>0</v>
      </c>
      <c r="P130" s="87">
        <f>Transactions_Entry!P35</f>
        <v>0</v>
      </c>
      <c r="Q130" s="87">
        <f>Transactions_Entry!Y35</f>
        <v>0</v>
      </c>
      <c r="R130" s="87">
        <f>Transactions_Entry!AC35</f>
        <v>0</v>
      </c>
      <c r="S130" s="98">
        <f>Transactions_Entry!Z35</f>
        <v>0</v>
      </c>
      <c r="T130" s="94">
        <f>Transactions_Entry!Q35</f>
        <v>0</v>
      </c>
      <c r="U130" s="102">
        <f>Transactions_Entry!AF35</f>
        <v>0</v>
      </c>
      <c r="V130" s="86">
        <f>Transactions_Entry!AG35</f>
        <v>0</v>
      </c>
    </row>
    <row r="131" spans="1:22" ht="37" customHeight="1">
      <c r="A131" s="85">
        <f>Transactions_Entry!A35</f>
        <v>26</v>
      </c>
      <c r="B131" s="86">
        <f>Transactions_Entry!B35</f>
        <v>0</v>
      </c>
      <c r="C131" s="87">
        <f>Transactions_Entry!D35</f>
        <v>0</v>
      </c>
      <c r="D131" s="87">
        <f>Transactions_Entry!C35</f>
        <v>0</v>
      </c>
      <c r="E131" s="87">
        <f>Transactions_Entry!E35</f>
        <v>0</v>
      </c>
      <c r="F131" s="87">
        <f>Transactions_Entry!F35</f>
        <v>0</v>
      </c>
      <c r="G131" s="87">
        <f>Transactions_Entry!H35</f>
        <v>0</v>
      </c>
      <c r="H131" s="87">
        <f>Transactions_Entry!G35</f>
        <v>0</v>
      </c>
      <c r="I131" s="87">
        <f>Transactions_Entry!J35</f>
        <v>0</v>
      </c>
      <c r="J131" s="87">
        <f>Transactions_Entry!I35</f>
        <v>0</v>
      </c>
      <c r="K131" s="88">
        <f>Transactions_Entry!K35</f>
        <v>0</v>
      </c>
      <c r="L131" s="87">
        <f>Transactions_Entry!L35</f>
        <v>0</v>
      </c>
      <c r="M131" s="88">
        <f>Transactions_Entry!M35</f>
        <v>0</v>
      </c>
      <c r="N131" s="87">
        <f>Transactions_Entry!N35</f>
        <v>0</v>
      </c>
      <c r="O131" s="87">
        <f>Transactions_Entry!O35</f>
        <v>0</v>
      </c>
      <c r="P131" s="87">
        <f>Transactions_Entry!P35</f>
        <v>0</v>
      </c>
      <c r="Q131" s="87">
        <f>Transactions_Entry!AA35</f>
        <v>0</v>
      </c>
      <c r="R131" s="87">
        <f>Transactions_Entry!AC35</f>
        <v>0</v>
      </c>
      <c r="S131" s="98">
        <f>Transactions_Entry!AB35</f>
        <v>0</v>
      </c>
      <c r="T131" s="94">
        <f>Transactions_Entry!Q35</f>
        <v>0</v>
      </c>
      <c r="U131" s="102">
        <f>Transactions_Entry!AF35</f>
        <v>0</v>
      </c>
      <c r="V131" s="86">
        <f>Transactions_Entry!AG35</f>
        <v>0</v>
      </c>
    </row>
    <row r="132" spans="1:22" ht="37" customHeight="1">
      <c r="A132" s="81">
        <f>Transactions_Entry!A36</f>
        <v>27</v>
      </c>
      <c r="B132" s="82">
        <f>Transactions_Entry!B36</f>
        <v>0</v>
      </c>
      <c r="C132" s="83">
        <f>Transactions_Entry!D36</f>
        <v>0</v>
      </c>
      <c r="D132" s="83">
        <f>Transactions_Entry!C36</f>
        <v>0</v>
      </c>
      <c r="E132" s="83">
        <f>Transactions_Entry!E36</f>
        <v>0</v>
      </c>
      <c r="F132" s="83">
        <f>Transactions_Entry!F36</f>
        <v>0</v>
      </c>
      <c r="G132" s="83">
        <f>Transactions_Entry!H36</f>
        <v>0</v>
      </c>
      <c r="H132" s="83">
        <f>Transactions_Entry!G36</f>
        <v>0</v>
      </c>
      <c r="I132" s="83">
        <f>Transactions_Entry!J36</f>
        <v>0</v>
      </c>
      <c r="J132" s="83">
        <f>Transactions_Entry!I36</f>
        <v>0</v>
      </c>
      <c r="K132" s="84">
        <f>Transactions_Entry!K36</f>
        <v>0</v>
      </c>
      <c r="L132" s="83">
        <f>Transactions_Entry!L36</f>
        <v>0</v>
      </c>
      <c r="M132" s="83">
        <f>Transactions_Entry!M36</f>
        <v>0</v>
      </c>
      <c r="N132" s="83">
        <f>Transactions_Entry!N36</f>
        <v>0</v>
      </c>
      <c r="O132" s="83">
        <f>Transactions_Entry!O36</f>
        <v>0</v>
      </c>
      <c r="P132" s="83">
        <f>Transactions_Entry!P36</f>
        <v>0</v>
      </c>
      <c r="Q132" s="83">
        <f>Transactions_Entry!S36</f>
        <v>0</v>
      </c>
      <c r="R132" s="83">
        <f>Transactions_Entry!AC36</f>
        <v>0</v>
      </c>
      <c r="S132" s="97">
        <f>Transactions_Entry!T36</f>
        <v>0</v>
      </c>
      <c r="T132" s="93">
        <f>Transactions_Entry!Q36</f>
        <v>0</v>
      </c>
      <c r="U132" s="83">
        <f>Transactions_Entry!AF36</f>
        <v>0</v>
      </c>
      <c r="V132" s="82">
        <f>Transactions_Entry!AG36</f>
        <v>0</v>
      </c>
    </row>
    <row r="133" spans="1:22" ht="37" customHeight="1">
      <c r="A133" s="81">
        <f>Transactions_Entry!A36</f>
        <v>27</v>
      </c>
      <c r="B133" s="81">
        <f>Transactions_Entry!B36</f>
        <v>0</v>
      </c>
      <c r="C133" s="83">
        <f>Transactions_Entry!D36</f>
        <v>0</v>
      </c>
      <c r="D133" s="83">
        <f>Transactions_Entry!C36</f>
        <v>0</v>
      </c>
      <c r="E133" s="83">
        <f>Transactions_Entry!E36</f>
        <v>0</v>
      </c>
      <c r="F133" s="83">
        <f>Transactions_Entry!F36</f>
        <v>0</v>
      </c>
      <c r="G133" s="83">
        <f>Transactions_Entry!H36</f>
        <v>0</v>
      </c>
      <c r="H133" s="83">
        <f>Transactions_Entry!G36</f>
        <v>0</v>
      </c>
      <c r="I133" s="83">
        <f>Transactions_Entry!J36</f>
        <v>0</v>
      </c>
      <c r="J133" s="83">
        <f>Transactions_Entry!I36</f>
        <v>0</v>
      </c>
      <c r="K133" s="84">
        <f>Transactions_Entry!K36</f>
        <v>0</v>
      </c>
      <c r="L133" s="83">
        <f>Transactions_Entry!L36</f>
        <v>0</v>
      </c>
      <c r="M133" s="83">
        <f>Transactions_Entry!M36</f>
        <v>0</v>
      </c>
      <c r="N133" s="83">
        <f>Transactions_Entry!N36</f>
        <v>0</v>
      </c>
      <c r="O133" s="83">
        <f>Transactions_Entry!O36</f>
        <v>0</v>
      </c>
      <c r="P133" s="83">
        <f>Transactions_Entry!P36</f>
        <v>0</v>
      </c>
      <c r="Q133" s="83">
        <f>Transactions_Entry!U36</f>
        <v>0</v>
      </c>
      <c r="R133" s="83">
        <f>Transactions_Entry!AC36</f>
        <v>0</v>
      </c>
      <c r="S133" s="97">
        <f>Transactions_Entry!V36</f>
        <v>0</v>
      </c>
      <c r="T133" s="93">
        <f>Transactions_Entry!Q36</f>
        <v>0</v>
      </c>
      <c r="U133" s="83">
        <f>Transactions_Entry!AF36</f>
        <v>0</v>
      </c>
      <c r="V133" s="82">
        <f>Transactions_Entry!AG36</f>
        <v>0</v>
      </c>
    </row>
    <row r="134" spans="1:22" ht="37" customHeight="1">
      <c r="A134" s="81">
        <f>Transactions_Entry!A36</f>
        <v>27</v>
      </c>
      <c r="B134" s="81">
        <f>Transactions_Entry!B36</f>
        <v>0</v>
      </c>
      <c r="C134" s="83">
        <f>Transactions_Entry!D36</f>
        <v>0</v>
      </c>
      <c r="D134" s="83">
        <f>Transactions_Entry!C36</f>
        <v>0</v>
      </c>
      <c r="E134" s="83">
        <f>Transactions_Entry!E36</f>
        <v>0</v>
      </c>
      <c r="F134" s="83">
        <f>Transactions_Entry!F36</f>
        <v>0</v>
      </c>
      <c r="G134" s="83">
        <f>Transactions_Entry!H36</f>
        <v>0</v>
      </c>
      <c r="H134" s="83">
        <f>Transactions_Entry!G36</f>
        <v>0</v>
      </c>
      <c r="I134" s="83">
        <f>Transactions_Entry!J36</f>
        <v>0</v>
      </c>
      <c r="J134" s="83">
        <f>Transactions_Entry!I36</f>
        <v>0</v>
      </c>
      <c r="K134" s="84">
        <f>Transactions_Entry!K36</f>
        <v>0</v>
      </c>
      <c r="L134" s="83">
        <f>Transactions_Entry!L36</f>
        <v>0</v>
      </c>
      <c r="M134" s="83">
        <f>Transactions_Entry!M36</f>
        <v>0</v>
      </c>
      <c r="N134" s="83">
        <f>Transactions_Entry!N36</f>
        <v>0</v>
      </c>
      <c r="O134" s="83">
        <f>Transactions_Entry!O36</f>
        <v>0</v>
      </c>
      <c r="P134" s="83">
        <f>Transactions_Entry!P36</f>
        <v>0</v>
      </c>
      <c r="Q134" s="83">
        <f>Transactions_Entry!W36</f>
        <v>0</v>
      </c>
      <c r="R134" s="83">
        <f>Transactions_Entry!AC36</f>
        <v>0</v>
      </c>
      <c r="S134" s="97">
        <f>Transactions_Entry!X36</f>
        <v>0</v>
      </c>
      <c r="T134" s="93">
        <f>Transactions_Entry!Q36</f>
        <v>0</v>
      </c>
      <c r="U134" s="83">
        <f>Transactions_Entry!AF36</f>
        <v>0</v>
      </c>
      <c r="V134" s="82">
        <f>Transactions_Entry!AG36</f>
        <v>0</v>
      </c>
    </row>
    <row r="135" spans="1:22" ht="37" customHeight="1">
      <c r="A135" s="81">
        <f>Transactions_Entry!A36</f>
        <v>27</v>
      </c>
      <c r="B135" s="81">
        <f>Transactions_Entry!B36</f>
        <v>0</v>
      </c>
      <c r="C135" s="83">
        <f>Transactions_Entry!D36</f>
        <v>0</v>
      </c>
      <c r="D135" s="83">
        <f>Transactions_Entry!C36</f>
        <v>0</v>
      </c>
      <c r="E135" s="83">
        <f>Transactions_Entry!E36</f>
        <v>0</v>
      </c>
      <c r="F135" s="83">
        <f>Transactions_Entry!F36</f>
        <v>0</v>
      </c>
      <c r="G135" s="83">
        <f>Transactions_Entry!H36</f>
        <v>0</v>
      </c>
      <c r="H135" s="83">
        <f>Transactions_Entry!G36</f>
        <v>0</v>
      </c>
      <c r="I135" s="83">
        <f>Transactions_Entry!J36</f>
        <v>0</v>
      </c>
      <c r="J135" s="83">
        <f>Transactions_Entry!I36</f>
        <v>0</v>
      </c>
      <c r="K135" s="84">
        <f>Transactions_Entry!K36</f>
        <v>0</v>
      </c>
      <c r="L135" s="83">
        <f>Transactions_Entry!L36</f>
        <v>0</v>
      </c>
      <c r="M135" s="83">
        <f>Transactions_Entry!M36</f>
        <v>0</v>
      </c>
      <c r="N135" s="83">
        <f>Transactions_Entry!N36</f>
        <v>0</v>
      </c>
      <c r="O135" s="83">
        <f>Transactions_Entry!O36</f>
        <v>0</v>
      </c>
      <c r="P135" s="83">
        <f>Transactions_Entry!P36</f>
        <v>0</v>
      </c>
      <c r="Q135" s="83">
        <f>Transactions_Entry!Y36</f>
        <v>0</v>
      </c>
      <c r="R135" s="83">
        <f>Transactions_Entry!AC36</f>
        <v>0</v>
      </c>
      <c r="S135" s="97">
        <f>Transactions_Entry!Z36</f>
        <v>0</v>
      </c>
      <c r="T135" s="93">
        <f>Transactions_Entry!Q36</f>
        <v>0</v>
      </c>
      <c r="U135" s="83">
        <f>Transactions_Entry!AF36</f>
        <v>0</v>
      </c>
      <c r="V135" s="82">
        <f>Transactions_Entry!AG36</f>
        <v>0</v>
      </c>
    </row>
    <row r="136" spans="1:22" ht="37" customHeight="1">
      <c r="A136" s="81">
        <f>Transactions_Entry!A36</f>
        <v>27</v>
      </c>
      <c r="B136" s="81">
        <f>Transactions_Entry!B36</f>
        <v>0</v>
      </c>
      <c r="C136" s="83">
        <f>Transactions_Entry!D36</f>
        <v>0</v>
      </c>
      <c r="D136" s="83">
        <f>Transactions_Entry!C36</f>
        <v>0</v>
      </c>
      <c r="E136" s="83">
        <f>Transactions_Entry!E36</f>
        <v>0</v>
      </c>
      <c r="F136" s="83">
        <f>Transactions_Entry!F36</f>
        <v>0</v>
      </c>
      <c r="G136" s="83">
        <f>Transactions_Entry!H36</f>
        <v>0</v>
      </c>
      <c r="H136" s="83">
        <f>Transactions_Entry!G36</f>
        <v>0</v>
      </c>
      <c r="I136" s="83">
        <f>Transactions_Entry!J36</f>
        <v>0</v>
      </c>
      <c r="J136" s="83">
        <f>Transactions_Entry!I36</f>
        <v>0</v>
      </c>
      <c r="K136" s="84">
        <f>Transactions_Entry!K36</f>
        <v>0</v>
      </c>
      <c r="L136" s="83">
        <f>Transactions_Entry!L36</f>
        <v>0</v>
      </c>
      <c r="M136" s="83">
        <f>Transactions_Entry!M36</f>
        <v>0</v>
      </c>
      <c r="N136" s="83">
        <f>Transactions_Entry!N36</f>
        <v>0</v>
      </c>
      <c r="O136" s="83">
        <f>Transactions_Entry!O36</f>
        <v>0</v>
      </c>
      <c r="P136" s="83">
        <f>Transactions_Entry!P36</f>
        <v>0</v>
      </c>
      <c r="Q136" s="83">
        <f>Transactions_Entry!AA36</f>
        <v>0</v>
      </c>
      <c r="R136" s="83">
        <f>Transactions_Entry!AC36</f>
        <v>0</v>
      </c>
      <c r="S136" s="97">
        <f>Transactions_Entry!AB36</f>
        <v>0</v>
      </c>
      <c r="T136" s="93">
        <f>Transactions_Entry!Q36</f>
        <v>0</v>
      </c>
      <c r="U136" s="83">
        <f>Transactions_Entry!AF36</f>
        <v>0</v>
      </c>
      <c r="V136" s="82">
        <f>Transactions_Entry!AG36</f>
        <v>0</v>
      </c>
    </row>
    <row r="137" spans="1:22" ht="37" customHeight="1">
      <c r="A137" s="81">
        <f>Transactions_Entry!A37</f>
        <v>28</v>
      </c>
      <c r="B137" s="82">
        <f>Transactions_Entry!B37</f>
        <v>0</v>
      </c>
      <c r="C137" s="83">
        <f>Transactions_Entry!D37</f>
        <v>0</v>
      </c>
      <c r="D137" s="83">
        <f>Transactions_Entry!C37</f>
        <v>0</v>
      </c>
      <c r="E137" s="83">
        <f>Transactions_Entry!E37</f>
        <v>0</v>
      </c>
      <c r="F137" s="83">
        <f>Transactions_Entry!F37</f>
        <v>0</v>
      </c>
      <c r="G137" s="83">
        <f>Transactions_Entry!H37</f>
        <v>0</v>
      </c>
      <c r="H137" s="83">
        <f>Transactions_Entry!G37</f>
        <v>0</v>
      </c>
      <c r="I137" s="83">
        <f>Transactions_Entry!J37</f>
        <v>0</v>
      </c>
      <c r="J137" s="83">
        <f>Transactions_Entry!I37</f>
        <v>0</v>
      </c>
      <c r="K137" s="84">
        <f>Transactions_Entry!K37</f>
        <v>0</v>
      </c>
      <c r="L137" s="83">
        <f>Transactions_Entry!L37</f>
        <v>0</v>
      </c>
      <c r="M137" s="83">
        <f>Transactions_Entry!M37</f>
        <v>0</v>
      </c>
      <c r="N137" s="83">
        <f>Transactions_Entry!N37</f>
        <v>0</v>
      </c>
      <c r="O137" s="83">
        <f>Transactions_Entry!O37</f>
        <v>0</v>
      </c>
      <c r="P137" s="83">
        <f>Transactions_Entry!P37</f>
        <v>0</v>
      </c>
      <c r="Q137" s="83">
        <f>Transactions_Entry!S37</f>
        <v>0</v>
      </c>
      <c r="R137" s="83">
        <f>Transactions_Entry!AC37</f>
        <v>0</v>
      </c>
      <c r="S137" s="97">
        <f>Transactions_Entry!T37</f>
        <v>0</v>
      </c>
      <c r="T137" s="93">
        <f>Transactions_Entry!Q37</f>
        <v>0</v>
      </c>
      <c r="U137" s="83">
        <f>Transactions_Entry!AF37</f>
        <v>0</v>
      </c>
      <c r="V137" s="82">
        <f>Transactions_Entry!AG37</f>
        <v>0</v>
      </c>
    </row>
    <row r="138" spans="1:22" ht="37" customHeight="1">
      <c r="A138" s="81">
        <f>Transactions_Entry!A37</f>
        <v>28</v>
      </c>
      <c r="B138" s="81">
        <f>Transactions_Entry!B37</f>
        <v>0</v>
      </c>
      <c r="C138" s="83">
        <f>Transactions_Entry!D37</f>
        <v>0</v>
      </c>
      <c r="D138" s="83">
        <f>Transactions_Entry!C37</f>
        <v>0</v>
      </c>
      <c r="E138" s="83">
        <f>Transactions_Entry!E37</f>
        <v>0</v>
      </c>
      <c r="F138" s="83">
        <f>Transactions_Entry!F37</f>
        <v>0</v>
      </c>
      <c r="G138" s="83">
        <f>Transactions_Entry!H37</f>
        <v>0</v>
      </c>
      <c r="H138" s="83">
        <f>Transactions_Entry!G37</f>
        <v>0</v>
      </c>
      <c r="I138" s="83">
        <f>Transactions_Entry!J37</f>
        <v>0</v>
      </c>
      <c r="J138" s="83">
        <f>Transactions_Entry!I37</f>
        <v>0</v>
      </c>
      <c r="K138" s="84">
        <f>Transactions_Entry!K37</f>
        <v>0</v>
      </c>
      <c r="L138" s="83">
        <f>Transactions_Entry!L37</f>
        <v>0</v>
      </c>
      <c r="M138" s="83">
        <f>Transactions_Entry!M37</f>
        <v>0</v>
      </c>
      <c r="N138" s="83">
        <f>Transactions_Entry!N37</f>
        <v>0</v>
      </c>
      <c r="O138" s="83">
        <f>Transactions_Entry!O37</f>
        <v>0</v>
      </c>
      <c r="P138" s="83">
        <f>Transactions_Entry!P37</f>
        <v>0</v>
      </c>
      <c r="Q138" s="83">
        <f>Transactions_Entry!U37</f>
        <v>0</v>
      </c>
      <c r="R138" s="83">
        <f>Transactions_Entry!AC37</f>
        <v>0</v>
      </c>
      <c r="S138" s="97">
        <f>Transactions_Entry!V37</f>
        <v>0</v>
      </c>
      <c r="T138" s="93">
        <f>Transactions_Entry!Q37</f>
        <v>0</v>
      </c>
      <c r="U138" s="83">
        <f>Transactions_Entry!AF37</f>
        <v>0</v>
      </c>
      <c r="V138" s="82">
        <f>Transactions_Entry!AG37</f>
        <v>0</v>
      </c>
    </row>
    <row r="139" spans="1:22" ht="37" customHeight="1">
      <c r="A139" s="81">
        <f>Transactions_Entry!A37</f>
        <v>28</v>
      </c>
      <c r="B139" s="81">
        <f>Transactions_Entry!B37</f>
        <v>0</v>
      </c>
      <c r="C139" s="83">
        <f>Transactions_Entry!D37</f>
        <v>0</v>
      </c>
      <c r="D139" s="83">
        <f>Transactions_Entry!C37</f>
        <v>0</v>
      </c>
      <c r="E139" s="83">
        <f>Transactions_Entry!E37</f>
        <v>0</v>
      </c>
      <c r="F139" s="83">
        <f>Transactions_Entry!F37</f>
        <v>0</v>
      </c>
      <c r="G139" s="83">
        <f>Transactions_Entry!H37</f>
        <v>0</v>
      </c>
      <c r="H139" s="83">
        <f>Transactions_Entry!G37</f>
        <v>0</v>
      </c>
      <c r="I139" s="83">
        <f>Transactions_Entry!J37</f>
        <v>0</v>
      </c>
      <c r="J139" s="83">
        <f>Transactions_Entry!I37</f>
        <v>0</v>
      </c>
      <c r="K139" s="84">
        <f>Transactions_Entry!K37</f>
        <v>0</v>
      </c>
      <c r="L139" s="83">
        <f>Transactions_Entry!L37</f>
        <v>0</v>
      </c>
      <c r="M139" s="83">
        <f>Transactions_Entry!M37</f>
        <v>0</v>
      </c>
      <c r="N139" s="83">
        <f>Transactions_Entry!N37</f>
        <v>0</v>
      </c>
      <c r="O139" s="83">
        <f>Transactions_Entry!O37</f>
        <v>0</v>
      </c>
      <c r="P139" s="83">
        <f>Transactions_Entry!P37</f>
        <v>0</v>
      </c>
      <c r="Q139" s="83">
        <f>Transactions_Entry!W37</f>
        <v>0</v>
      </c>
      <c r="R139" s="83">
        <f>Transactions_Entry!AC37</f>
        <v>0</v>
      </c>
      <c r="S139" s="97">
        <f>Transactions_Entry!X37</f>
        <v>0</v>
      </c>
      <c r="T139" s="93">
        <f>Transactions_Entry!Q37</f>
        <v>0</v>
      </c>
      <c r="U139" s="83">
        <f>Transactions_Entry!AF37</f>
        <v>0</v>
      </c>
      <c r="V139" s="82">
        <f>Transactions_Entry!AG37</f>
        <v>0</v>
      </c>
    </row>
    <row r="140" spans="1:22" ht="37" customHeight="1">
      <c r="A140" s="81">
        <f>Transactions_Entry!A37</f>
        <v>28</v>
      </c>
      <c r="B140" s="81">
        <f>Transactions_Entry!B37</f>
        <v>0</v>
      </c>
      <c r="C140" s="83">
        <f>Transactions_Entry!D37</f>
        <v>0</v>
      </c>
      <c r="D140" s="83">
        <f>Transactions_Entry!C37</f>
        <v>0</v>
      </c>
      <c r="E140" s="83">
        <f>Transactions_Entry!E37</f>
        <v>0</v>
      </c>
      <c r="F140" s="83">
        <f>Transactions_Entry!F37</f>
        <v>0</v>
      </c>
      <c r="G140" s="83">
        <f>Transactions_Entry!H37</f>
        <v>0</v>
      </c>
      <c r="H140" s="83">
        <f>Transactions_Entry!G37</f>
        <v>0</v>
      </c>
      <c r="I140" s="83">
        <f>Transactions_Entry!J37</f>
        <v>0</v>
      </c>
      <c r="J140" s="83">
        <f>Transactions_Entry!I37</f>
        <v>0</v>
      </c>
      <c r="K140" s="84">
        <f>Transactions_Entry!K37</f>
        <v>0</v>
      </c>
      <c r="L140" s="83">
        <f>Transactions_Entry!L37</f>
        <v>0</v>
      </c>
      <c r="M140" s="83">
        <f>Transactions_Entry!M37</f>
        <v>0</v>
      </c>
      <c r="N140" s="83">
        <f>Transactions_Entry!N37</f>
        <v>0</v>
      </c>
      <c r="O140" s="83">
        <f>Transactions_Entry!O37</f>
        <v>0</v>
      </c>
      <c r="P140" s="83">
        <f>Transactions_Entry!P37</f>
        <v>0</v>
      </c>
      <c r="Q140" s="83">
        <f>Transactions_Entry!Y37</f>
        <v>0</v>
      </c>
      <c r="R140" s="83">
        <f>Transactions_Entry!AC37</f>
        <v>0</v>
      </c>
      <c r="S140" s="97">
        <f>Transactions_Entry!Z37</f>
        <v>0</v>
      </c>
      <c r="T140" s="93">
        <f>Transactions_Entry!Q37</f>
        <v>0</v>
      </c>
      <c r="U140" s="83">
        <f>Transactions_Entry!AF37</f>
        <v>0</v>
      </c>
      <c r="V140" s="82">
        <f>Transactions_Entry!AG37</f>
        <v>0</v>
      </c>
    </row>
    <row r="141" spans="1:22" ht="37" customHeight="1">
      <c r="A141" s="81">
        <f>Transactions_Entry!A37</f>
        <v>28</v>
      </c>
      <c r="B141" s="81">
        <f>Transactions_Entry!B37</f>
        <v>0</v>
      </c>
      <c r="C141" s="83">
        <f>Transactions_Entry!D37</f>
        <v>0</v>
      </c>
      <c r="D141" s="83">
        <f>Transactions_Entry!C37</f>
        <v>0</v>
      </c>
      <c r="E141" s="83">
        <f>Transactions_Entry!E37</f>
        <v>0</v>
      </c>
      <c r="F141" s="83">
        <f>Transactions_Entry!F37</f>
        <v>0</v>
      </c>
      <c r="G141" s="83">
        <f>Transactions_Entry!H37</f>
        <v>0</v>
      </c>
      <c r="H141" s="83">
        <f>Transactions_Entry!G37</f>
        <v>0</v>
      </c>
      <c r="I141" s="83">
        <f>Transactions_Entry!J37</f>
        <v>0</v>
      </c>
      <c r="J141" s="83">
        <f>Transactions_Entry!I37</f>
        <v>0</v>
      </c>
      <c r="K141" s="84">
        <f>Transactions_Entry!K37</f>
        <v>0</v>
      </c>
      <c r="L141" s="83">
        <f>Transactions_Entry!L37</f>
        <v>0</v>
      </c>
      <c r="M141" s="83">
        <f>Transactions_Entry!M37</f>
        <v>0</v>
      </c>
      <c r="N141" s="83">
        <f>Transactions_Entry!N37</f>
        <v>0</v>
      </c>
      <c r="O141" s="83">
        <f>Transactions_Entry!O37</f>
        <v>0</v>
      </c>
      <c r="P141" s="83">
        <f>Transactions_Entry!P37</f>
        <v>0</v>
      </c>
      <c r="Q141" s="83">
        <f>Transactions_Entry!AA37</f>
        <v>0</v>
      </c>
      <c r="R141" s="83">
        <f>Transactions_Entry!AC37</f>
        <v>0</v>
      </c>
      <c r="S141" s="97">
        <f>Transactions_Entry!AB37</f>
        <v>0</v>
      </c>
      <c r="T141" s="93">
        <f>Transactions_Entry!Q37</f>
        <v>0</v>
      </c>
      <c r="U141" s="83">
        <f>Transactions_Entry!AF37</f>
        <v>0</v>
      </c>
      <c r="V141" s="82">
        <f>Transactions_Entry!AG37</f>
        <v>0</v>
      </c>
    </row>
    <row r="142" spans="1:22" ht="37" customHeight="1">
      <c r="A142" s="85">
        <f>Transactions_Entry!A38</f>
        <v>29</v>
      </c>
      <c r="B142" s="86">
        <f>Transactions_Entry!B38</f>
        <v>0</v>
      </c>
      <c r="C142" s="87">
        <f>Transactions_Entry!D38</f>
        <v>0</v>
      </c>
      <c r="D142" s="87">
        <f>Transactions_Entry!C38</f>
        <v>0</v>
      </c>
      <c r="E142" s="87">
        <f>Transactions_Entry!E38</f>
        <v>0</v>
      </c>
      <c r="F142" s="87">
        <f>Transactions_Entry!F38</f>
        <v>0</v>
      </c>
      <c r="G142" s="87">
        <f>Transactions_Entry!H38</f>
        <v>0</v>
      </c>
      <c r="H142" s="87">
        <f>Transactions_Entry!G38</f>
        <v>0</v>
      </c>
      <c r="I142" s="87">
        <f>Transactions_Entry!J38</f>
        <v>0</v>
      </c>
      <c r="J142" s="87">
        <f>Transactions_Entry!I38</f>
        <v>0</v>
      </c>
      <c r="K142" s="88">
        <f>Transactions_Entry!K38</f>
        <v>0</v>
      </c>
      <c r="L142" s="87">
        <f>Transactions_Entry!L38</f>
        <v>0</v>
      </c>
      <c r="M142" s="88">
        <f>Transactions_Entry!M38</f>
        <v>0</v>
      </c>
      <c r="N142" s="87">
        <f>Transactions_Entry!N38</f>
        <v>0</v>
      </c>
      <c r="O142" s="87">
        <f>Transactions_Entry!O38</f>
        <v>0</v>
      </c>
      <c r="P142" s="87">
        <f>Transactions_Entry!P38</f>
        <v>0</v>
      </c>
      <c r="Q142" s="87">
        <f>Transactions_Entry!S38</f>
        <v>0</v>
      </c>
      <c r="R142" s="87">
        <f>Transactions_Entry!AC38</f>
        <v>0</v>
      </c>
      <c r="S142" s="98">
        <f>Transactions_Entry!T38</f>
        <v>0</v>
      </c>
      <c r="T142" s="94">
        <f>Transactions_Entry!Q38</f>
        <v>0</v>
      </c>
      <c r="U142" s="102">
        <f>Transactions_Entry!AF38</f>
        <v>0</v>
      </c>
      <c r="V142" s="86">
        <f>Transactions_Entry!AG38</f>
        <v>0</v>
      </c>
    </row>
    <row r="143" spans="1:22" ht="37" customHeight="1">
      <c r="A143" s="85">
        <f>Transactions_Entry!A38</f>
        <v>29</v>
      </c>
      <c r="B143" s="86">
        <f>Transactions_Entry!B38</f>
        <v>0</v>
      </c>
      <c r="C143" s="87">
        <f>Transactions_Entry!D38</f>
        <v>0</v>
      </c>
      <c r="D143" s="87">
        <f>Transactions_Entry!C38</f>
        <v>0</v>
      </c>
      <c r="E143" s="87">
        <f>Transactions_Entry!E38</f>
        <v>0</v>
      </c>
      <c r="F143" s="87">
        <f>Transactions_Entry!F38</f>
        <v>0</v>
      </c>
      <c r="G143" s="87">
        <f>Transactions_Entry!H38</f>
        <v>0</v>
      </c>
      <c r="H143" s="87">
        <f>Transactions_Entry!G38</f>
        <v>0</v>
      </c>
      <c r="I143" s="87">
        <f>Transactions_Entry!J38</f>
        <v>0</v>
      </c>
      <c r="J143" s="87">
        <f>Transactions_Entry!I38</f>
        <v>0</v>
      </c>
      <c r="K143" s="88">
        <f>Transactions_Entry!K38</f>
        <v>0</v>
      </c>
      <c r="L143" s="87">
        <f>Transactions_Entry!L38</f>
        <v>0</v>
      </c>
      <c r="M143" s="88">
        <f>Transactions_Entry!M38</f>
        <v>0</v>
      </c>
      <c r="N143" s="87">
        <f>Transactions_Entry!N38</f>
        <v>0</v>
      </c>
      <c r="O143" s="87">
        <f>Transactions_Entry!O38</f>
        <v>0</v>
      </c>
      <c r="P143" s="87">
        <f>Transactions_Entry!P38</f>
        <v>0</v>
      </c>
      <c r="Q143" s="87">
        <f>Transactions_Entry!U38</f>
        <v>0</v>
      </c>
      <c r="R143" s="87">
        <f>Transactions_Entry!AC38</f>
        <v>0</v>
      </c>
      <c r="S143" s="98">
        <f>Transactions_Entry!V38</f>
        <v>0</v>
      </c>
      <c r="T143" s="94">
        <f>Transactions_Entry!Q38</f>
        <v>0</v>
      </c>
      <c r="U143" s="102">
        <f>Transactions_Entry!AF38</f>
        <v>0</v>
      </c>
      <c r="V143" s="86">
        <f>Transactions_Entry!AG38</f>
        <v>0</v>
      </c>
    </row>
    <row r="144" spans="1:22" ht="37" customHeight="1">
      <c r="A144" s="85">
        <f>Transactions_Entry!A38</f>
        <v>29</v>
      </c>
      <c r="B144" s="86">
        <f>Transactions_Entry!B38</f>
        <v>0</v>
      </c>
      <c r="C144" s="87">
        <f>Transactions_Entry!D38</f>
        <v>0</v>
      </c>
      <c r="D144" s="87">
        <f>Transactions_Entry!C38</f>
        <v>0</v>
      </c>
      <c r="E144" s="87">
        <f>Transactions_Entry!E38</f>
        <v>0</v>
      </c>
      <c r="F144" s="87">
        <f>Transactions_Entry!F38</f>
        <v>0</v>
      </c>
      <c r="G144" s="87">
        <f>Transactions_Entry!H38</f>
        <v>0</v>
      </c>
      <c r="H144" s="87">
        <f>Transactions_Entry!G38</f>
        <v>0</v>
      </c>
      <c r="I144" s="87">
        <f>Transactions_Entry!J38</f>
        <v>0</v>
      </c>
      <c r="J144" s="87">
        <f>Transactions_Entry!I38</f>
        <v>0</v>
      </c>
      <c r="K144" s="88">
        <f>Transactions_Entry!K38</f>
        <v>0</v>
      </c>
      <c r="L144" s="87">
        <f>Transactions_Entry!L38</f>
        <v>0</v>
      </c>
      <c r="M144" s="88">
        <f>Transactions_Entry!M38</f>
        <v>0</v>
      </c>
      <c r="N144" s="87">
        <f>Transactions_Entry!N38</f>
        <v>0</v>
      </c>
      <c r="O144" s="87">
        <f>Transactions_Entry!O38</f>
        <v>0</v>
      </c>
      <c r="P144" s="87">
        <f>Transactions_Entry!P38</f>
        <v>0</v>
      </c>
      <c r="Q144" s="87">
        <f>Transactions_Entry!W38</f>
        <v>0</v>
      </c>
      <c r="R144" s="87">
        <f>Transactions_Entry!AC38</f>
        <v>0</v>
      </c>
      <c r="S144" s="98">
        <f>Transactions_Entry!X38</f>
        <v>0</v>
      </c>
      <c r="T144" s="94">
        <f>Transactions_Entry!Q38</f>
        <v>0</v>
      </c>
      <c r="U144" s="102">
        <f>Transactions_Entry!AF38</f>
        <v>0</v>
      </c>
      <c r="V144" s="86">
        <f>Transactions_Entry!AG38</f>
        <v>0</v>
      </c>
    </row>
    <row r="145" spans="1:22" ht="37" customHeight="1">
      <c r="A145" s="85">
        <f>Transactions_Entry!A38</f>
        <v>29</v>
      </c>
      <c r="B145" s="86">
        <f>Transactions_Entry!B38</f>
        <v>0</v>
      </c>
      <c r="C145" s="87">
        <f>Transactions_Entry!D38</f>
        <v>0</v>
      </c>
      <c r="D145" s="87">
        <f>Transactions_Entry!C38</f>
        <v>0</v>
      </c>
      <c r="E145" s="87">
        <f>Transactions_Entry!E38</f>
        <v>0</v>
      </c>
      <c r="F145" s="87">
        <f>Transactions_Entry!F38</f>
        <v>0</v>
      </c>
      <c r="G145" s="87">
        <f>Transactions_Entry!H38</f>
        <v>0</v>
      </c>
      <c r="H145" s="87">
        <f>Transactions_Entry!G38</f>
        <v>0</v>
      </c>
      <c r="I145" s="87">
        <f>Transactions_Entry!J38</f>
        <v>0</v>
      </c>
      <c r="J145" s="87">
        <f>Transactions_Entry!I38</f>
        <v>0</v>
      </c>
      <c r="K145" s="88">
        <f>Transactions_Entry!K38</f>
        <v>0</v>
      </c>
      <c r="L145" s="87">
        <f>Transactions_Entry!L38</f>
        <v>0</v>
      </c>
      <c r="M145" s="88">
        <f>Transactions_Entry!M38</f>
        <v>0</v>
      </c>
      <c r="N145" s="87">
        <f>Transactions_Entry!N38</f>
        <v>0</v>
      </c>
      <c r="O145" s="87">
        <f>Transactions_Entry!O38</f>
        <v>0</v>
      </c>
      <c r="P145" s="87">
        <f>Transactions_Entry!P38</f>
        <v>0</v>
      </c>
      <c r="Q145" s="87">
        <f>Transactions_Entry!Y38</f>
        <v>0</v>
      </c>
      <c r="R145" s="87">
        <f>Transactions_Entry!AC38</f>
        <v>0</v>
      </c>
      <c r="S145" s="98">
        <f>Transactions_Entry!Z38</f>
        <v>0</v>
      </c>
      <c r="T145" s="94">
        <f>Transactions_Entry!Q38</f>
        <v>0</v>
      </c>
      <c r="U145" s="102">
        <f>Transactions_Entry!AF38</f>
        <v>0</v>
      </c>
      <c r="V145" s="86">
        <f>Transactions_Entry!AG38</f>
        <v>0</v>
      </c>
    </row>
    <row r="146" spans="1:22" ht="37" customHeight="1">
      <c r="A146" s="85">
        <f>Transactions_Entry!A38</f>
        <v>29</v>
      </c>
      <c r="B146" s="86">
        <f>Transactions_Entry!B38</f>
        <v>0</v>
      </c>
      <c r="C146" s="87">
        <f>Transactions_Entry!D38</f>
        <v>0</v>
      </c>
      <c r="D146" s="87">
        <f>Transactions_Entry!C38</f>
        <v>0</v>
      </c>
      <c r="E146" s="87">
        <f>Transactions_Entry!E38</f>
        <v>0</v>
      </c>
      <c r="F146" s="87">
        <f>Transactions_Entry!F38</f>
        <v>0</v>
      </c>
      <c r="G146" s="87">
        <f>Transactions_Entry!H38</f>
        <v>0</v>
      </c>
      <c r="H146" s="87">
        <f>Transactions_Entry!G38</f>
        <v>0</v>
      </c>
      <c r="I146" s="87">
        <f>Transactions_Entry!J38</f>
        <v>0</v>
      </c>
      <c r="J146" s="87">
        <f>Transactions_Entry!I38</f>
        <v>0</v>
      </c>
      <c r="K146" s="88">
        <f>Transactions_Entry!K38</f>
        <v>0</v>
      </c>
      <c r="L146" s="87">
        <f>Transactions_Entry!L38</f>
        <v>0</v>
      </c>
      <c r="M146" s="88">
        <f>Transactions_Entry!M38</f>
        <v>0</v>
      </c>
      <c r="N146" s="87">
        <f>Transactions_Entry!N38</f>
        <v>0</v>
      </c>
      <c r="O146" s="87">
        <f>Transactions_Entry!O38</f>
        <v>0</v>
      </c>
      <c r="P146" s="87">
        <f>Transactions_Entry!P38</f>
        <v>0</v>
      </c>
      <c r="Q146" s="87">
        <f>Transactions_Entry!AA38</f>
        <v>0</v>
      </c>
      <c r="R146" s="87">
        <f>Transactions_Entry!AC38</f>
        <v>0</v>
      </c>
      <c r="S146" s="98">
        <f>Transactions_Entry!AB38</f>
        <v>0</v>
      </c>
      <c r="T146" s="94">
        <f>Transactions_Entry!Q38</f>
        <v>0</v>
      </c>
      <c r="U146" s="102">
        <f>Transactions_Entry!AF38</f>
        <v>0</v>
      </c>
      <c r="V146" s="86">
        <f>Transactions_Entry!AG38</f>
        <v>0</v>
      </c>
    </row>
    <row r="147" spans="1:22" ht="37" customHeight="1">
      <c r="A147" s="81">
        <f>Transactions_Entry!A39</f>
        <v>30</v>
      </c>
      <c r="B147" s="82">
        <f>Transactions_Entry!B39</f>
        <v>0</v>
      </c>
      <c r="C147" s="83">
        <f>Transactions_Entry!D39</f>
        <v>0</v>
      </c>
      <c r="D147" s="83">
        <f>Transactions_Entry!C39</f>
        <v>0</v>
      </c>
      <c r="E147" s="83">
        <f>Transactions_Entry!E39</f>
        <v>0</v>
      </c>
      <c r="F147" s="83">
        <f>Transactions_Entry!F39</f>
        <v>0</v>
      </c>
      <c r="G147" s="83">
        <f>Transactions_Entry!H39</f>
        <v>0</v>
      </c>
      <c r="H147" s="83">
        <f>Transactions_Entry!G39</f>
        <v>0</v>
      </c>
      <c r="I147" s="83">
        <f>Transactions_Entry!J39</f>
        <v>0</v>
      </c>
      <c r="J147" s="83">
        <f>Transactions_Entry!I39</f>
        <v>0</v>
      </c>
      <c r="K147" s="84">
        <f>Transactions_Entry!K39</f>
        <v>0</v>
      </c>
      <c r="L147" s="83">
        <f>Transactions_Entry!L39</f>
        <v>0</v>
      </c>
      <c r="M147" s="83">
        <f>Transactions_Entry!M39</f>
        <v>0</v>
      </c>
      <c r="N147" s="83">
        <f>Transactions_Entry!N39</f>
        <v>0</v>
      </c>
      <c r="O147" s="83">
        <f>Transactions_Entry!O39</f>
        <v>0</v>
      </c>
      <c r="P147" s="83">
        <f>Transactions_Entry!P39</f>
        <v>0</v>
      </c>
      <c r="Q147" s="83">
        <f>Transactions_Entry!S39</f>
        <v>0</v>
      </c>
      <c r="R147" s="83">
        <f>Transactions_Entry!AC39</f>
        <v>0</v>
      </c>
      <c r="S147" s="97">
        <f>Transactions_Entry!T39</f>
        <v>0</v>
      </c>
      <c r="T147" s="93">
        <f>Transactions_Entry!Q39</f>
        <v>0</v>
      </c>
      <c r="U147" s="83">
        <f>Transactions_Entry!AF39</f>
        <v>0</v>
      </c>
      <c r="V147" s="82">
        <f>Transactions_Entry!AG39</f>
        <v>0</v>
      </c>
    </row>
    <row r="148" spans="1:22" ht="37" customHeight="1">
      <c r="A148" s="81">
        <f>Transactions_Entry!A39</f>
        <v>30</v>
      </c>
      <c r="B148" s="82">
        <f>Transactions_Entry!B39</f>
        <v>0</v>
      </c>
      <c r="C148" s="83">
        <f>Transactions_Entry!D39</f>
        <v>0</v>
      </c>
      <c r="D148" s="83">
        <f>Transactions_Entry!C39</f>
        <v>0</v>
      </c>
      <c r="E148" s="83">
        <f>Transactions_Entry!E39</f>
        <v>0</v>
      </c>
      <c r="F148" s="83">
        <f>Transactions_Entry!F39</f>
        <v>0</v>
      </c>
      <c r="G148" s="83">
        <f>Transactions_Entry!H39</f>
        <v>0</v>
      </c>
      <c r="H148" s="83">
        <f>Transactions_Entry!G39</f>
        <v>0</v>
      </c>
      <c r="I148" s="83">
        <f>Transactions_Entry!J39</f>
        <v>0</v>
      </c>
      <c r="J148" s="83">
        <f>Transactions_Entry!I39</f>
        <v>0</v>
      </c>
      <c r="K148" s="84">
        <f>Transactions_Entry!K39</f>
        <v>0</v>
      </c>
      <c r="L148" s="83">
        <f>Transactions_Entry!L39</f>
        <v>0</v>
      </c>
      <c r="M148" s="83">
        <f>Transactions_Entry!M39</f>
        <v>0</v>
      </c>
      <c r="N148" s="83">
        <f>Transactions_Entry!N39</f>
        <v>0</v>
      </c>
      <c r="O148" s="83">
        <f>Transactions_Entry!O39</f>
        <v>0</v>
      </c>
      <c r="P148" s="83">
        <f>Transactions_Entry!P39</f>
        <v>0</v>
      </c>
      <c r="Q148" s="83">
        <f>Transactions_Entry!U39</f>
        <v>0</v>
      </c>
      <c r="R148" s="83">
        <f>Transactions_Entry!AC39</f>
        <v>0</v>
      </c>
      <c r="S148" s="97">
        <f>Transactions_Entry!V39</f>
        <v>0</v>
      </c>
      <c r="T148" s="93">
        <f>Transactions_Entry!Q39</f>
        <v>0</v>
      </c>
      <c r="U148" s="83">
        <f>Transactions_Entry!AF39</f>
        <v>0</v>
      </c>
      <c r="V148" s="82">
        <f>Transactions_Entry!AG39</f>
        <v>0</v>
      </c>
    </row>
    <row r="149" spans="1:22" ht="37" customHeight="1">
      <c r="A149" s="81">
        <f>Transactions_Entry!A39</f>
        <v>30</v>
      </c>
      <c r="B149" s="82">
        <f>Transactions_Entry!B39</f>
        <v>0</v>
      </c>
      <c r="C149" s="83">
        <f>Transactions_Entry!D39</f>
        <v>0</v>
      </c>
      <c r="D149" s="83">
        <f>Transactions_Entry!C39</f>
        <v>0</v>
      </c>
      <c r="E149" s="83">
        <f>Transactions_Entry!E39</f>
        <v>0</v>
      </c>
      <c r="F149" s="83">
        <f>Transactions_Entry!F39</f>
        <v>0</v>
      </c>
      <c r="G149" s="83">
        <f>Transactions_Entry!H39</f>
        <v>0</v>
      </c>
      <c r="H149" s="83">
        <f>Transactions_Entry!G39</f>
        <v>0</v>
      </c>
      <c r="I149" s="83">
        <f>Transactions_Entry!J39</f>
        <v>0</v>
      </c>
      <c r="J149" s="83">
        <f>Transactions_Entry!I39</f>
        <v>0</v>
      </c>
      <c r="K149" s="84">
        <f>Transactions_Entry!K39</f>
        <v>0</v>
      </c>
      <c r="L149" s="83">
        <f>Transactions_Entry!L39</f>
        <v>0</v>
      </c>
      <c r="M149" s="83">
        <f>Transactions_Entry!M39</f>
        <v>0</v>
      </c>
      <c r="N149" s="83">
        <f>Transactions_Entry!N39</f>
        <v>0</v>
      </c>
      <c r="O149" s="83">
        <f>Transactions_Entry!O39</f>
        <v>0</v>
      </c>
      <c r="P149" s="83">
        <f>Transactions_Entry!P39</f>
        <v>0</v>
      </c>
      <c r="Q149" s="83">
        <f>Transactions_Entry!W39</f>
        <v>0</v>
      </c>
      <c r="R149" s="83">
        <f>Transactions_Entry!AC39</f>
        <v>0</v>
      </c>
      <c r="S149" s="97">
        <f>Transactions_Entry!X39</f>
        <v>0</v>
      </c>
      <c r="T149" s="93">
        <f>Transactions_Entry!Q39</f>
        <v>0</v>
      </c>
      <c r="U149" s="83">
        <f>Transactions_Entry!AF39</f>
        <v>0</v>
      </c>
      <c r="V149" s="82">
        <f>Transactions_Entry!AG39</f>
        <v>0</v>
      </c>
    </row>
    <row r="150" spans="1:22" ht="37" customHeight="1">
      <c r="A150" s="81">
        <f>Transactions_Entry!A39</f>
        <v>30</v>
      </c>
      <c r="B150" s="82">
        <f>Transactions_Entry!B39</f>
        <v>0</v>
      </c>
      <c r="C150" s="83">
        <f>Transactions_Entry!D39</f>
        <v>0</v>
      </c>
      <c r="D150" s="83">
        <f>Transactions_Entry!C39</f>
        <v>0</v>
      </c>
      <c r="E150" s="83">
        <f>Transactions_Entry!E39</f>
        <v>0</v>
      </c>
      <c r="F150" s="83">
        <f>Transactions_Entry!F39</f>
        <v>0</v>
      </c>
      <c r="G150" s="83">
        <f>Transactions_Entry!H39</f>
        <v>0</v>
      </c>
      <c r="H150" s="83">
        <f>Transactions_Entry!G39</f>
        <v>0</v>
      </c>
      <c r="I150" s="83">
        <f>Transactions_Entry!J39</f>
        <v>0</v>
      </c>
      <c r="J150" s="83">
        <f>Transactions_Entry!I39</f>
        <v>0</v>
      </c>
      <c r="K150" s="84">
        <f>Transactions_Entry!K39</f>
        <v>0</v>
      </c>
      <c r="L150" s="83">
        <f>Transactions_Entry!L39</f>
        <v>0</v>
      </c>
      <c r="M150" s="83">
        <f>Transactions_Entry!M39</f>
        <v>0</v>
      </c>
      <c r="N150" s="83">
        <f>Transactions_Entry!N39</f>
        <v>0</v>
      </c>
      <c r="O150" s="83">
        <f>Transactions_Entry!O39</f>
        <v>0</v>
      </c>
      <c r="P150" s="83">
        <f>Transactions_Entry!P39</f>
        <v>0</v>
      </c>
      <c r="Q150" s="83">
        <f>Transactions_Entry!Y39</f>
        <v>0</v>
      </c>
      <c r="R150" s="83">
        <f>Transactions_Entry!AC39</f>
        <v>0</v>
      </c>
      <c r="S150" s="97">
        <f>Transactions_Entry!Z39</f>
        <v>0</v>
      </c>
      <c r="T150" s="93">
        <f>Transactions_Entry!Q39</f>
        <v>0</v>
      </c>
      <c r="U150" s="83">
        <f>Transactions_Entry!AF39</f>
        <v>0</v>
      </c>
      <c r="V150" s="82">
        <f>Transactions_Entry!AG39</f>
        <v>0</v>
      </c>
    </row>
    <row r="151" spans="1:22" ht="37" customHeight="1">
      <c r="A151" s="81">
        <f>Transactions_Entry!A39</f>
        <v>30</v>
      </c>
      <c r="B151" s="82">
        <f>Transactions_Entry!B39</f>
        <v>0</v>
      </c>
      <c r="C151" s="83">
        <f>Transactions_Entry!D39</f>
        <v>0</v>
      </c>
      <c r="D151" s="83">
        <f>Transactions_Entry!C39</f>
        <v>0</v>
      </c>
      <c r="E151" s="83">
        <f>Transactions_Entry!E39</f>
        <v>0</v>
      </c>
      <c r="F151" s="83">
        <f>Transactions_Entry!F39</f>
        <v>0</v>
      </c>
      <c r="G151" s="83">
        <f>Transactions_Entry!H39</f>
        <v>0</v>
      </c>
      <c r="H151" s="83">
        <f>Transactions_Entry!G39</f>
        <v>0</v>
      </c>
      <c r="I151" s="83">
        <f>Transactions_Entry!J39</f>
        <v>0</v>
      </c>
      <c r="J151" s="83">
        <f>Transactions_Entry!I39</f>
        <v>0</v>
      </c>
      <c r="K151" s="84">
        <f>Transactions_Entry!K39</f>
        <v>0</v>
      </c>
      <c r="L151" s="83">
        <f>Transactions_Entry!L39</f>
        <v>0</v>
      </c>
      <c r="M151" s="83">
        <f>Transactions_Entry!M39</f>
        <v>0</v>
      </c>
      <c r="N151" s="83">
        <f>Transactions_Entry!N39</f>
        <v>0</v>
      </c>
      <c r="O151" s="83">
        <f>Transactions_Entry!O39</f>
        <v>0</v>
      </c>
      <c r="P151" s="83">
        <f>Transactions_Entry!P39</f>
        <v>0</v>
      </c>
      <c r="Q151" s="83">
        <f>Transactions_Entry!AA39</f>
        <v>0</v>
      </c>
      <c r="R151" s="83">
        <f>Transactions_Entry!AC39</f>
        <v>0</v>
      </c>
      <c r="S151" s="97">
        <f>Transactions_Entry!AB39</f>
        <v>0</v>
      </c>
      <c r="T151" s="93">
        <f>Transactions_Entry!Q39</f>
        <v>0</v>
      </c>
      <c r="U151" s="83">
        <f>Transactions_Entry!AF39</f>
        <v>0</v>
      </c>
      <c r="V151" s="82">
        <f>Transactions_Entry!AG39</f>
        <v>0</v>
      </c>
    </row>
    <row r="152" spans="1:22" ht="37" customHeight="1">
      <c r="A152" s="85">
        <f>Transactions_Entry!A40</f>
        <v>31</v>
      </c>
      <c r="B152" s="86">
        <f>Transactions_Entry!B40</f>
        <v>0</v>
      </c>
      <c r="C152" s="87">
        <f>Transactions_Entry!D40</f>
        <v>0</v>
      </c>
      <c r="D152" s="87">
        <f>Transactions_Entry!C40</f>
        <v>0</v>
      </c>
      <c r="E152" s="87">
        <f>Transactions_Entry!E40</f>
        <v>0</v>
      </c>
      <c r="F152" s="87">
        <f>Transactions_Entry!F40</f>
        <v>0</v>
      </c>
      <c r="G152" s="87">
        <f>Transactions_Entry!H40</f>
        <v>0</v>
      </c>
      <c r="H152" s="87">
        <f>Transactions_Entry!G40</f>
        <v>0</v>
      </c>
      <c r="I152" s="87">
        <f>Transactions_Entry!J40</f>
        <v>0</v>
      </c>
      <c r="J152" s="87">
        <f>Transactions_Entry!I40</f>
        <v>0</v>
      </c>
      <c r="K152" s="88">
        <f>Transactions_Entry!K40</f>
        <v>0</v>
      </c>
      <c r="L152" s="87">
        <f>Transactions_Entry!L40</f>
        <v>0</v>
      </c>
      <c r="M152" s="88">
        <f>Transactions_Entry!M40</f>
        <v>0</v>
      </c>
      <c r="N152" s="87">
        <f>Transactions_Entry!N40</f>
        <v>0</v>
      </c>
      <c r="O152" s="87">
        <f>Transactions_Entry!O40</f>
        <v>0</v>
      </c>
      <c r="P152" s="87">
        <f>Transactions_Entry!P40</f>
        <v>0</v>
      </c>
      <c r="Q152" s="87">
        <f>Transactions_Entry!S40</f>
        <v>0</v>
      </c>
      <c r="R152" s="87">
        <f>Transactions_Entry!AC40</f>
        <v>0</v>
      </c>
      <c r="S152" s="98">
        <f>Transactions_Entry!T40</f>
        <v>0</v>
      </c>
      <c r="T152" s="94">
        <f>Transactions_Entry!Q40</f>
        <v>0</v>
      </c>
      <c r="U152" s="102">
        <f>Transactions_Entry!AF40</f>
        <v>0</v>
      </c>
      <c r="V152" s="86">
        <f>Transactions_Entry!AG40</f>
        <v>0</v>
      </c>
    </row>
    <row r="153" spans="1:22" ht="37" customHeight="1">
      <c r="A153" s="85">
        <f>Transactions_Entry!A40</f>
        <v>31</v>
      </c>
      <c r="B153" s="86">
        <f>Transactions_Entry!B40</f>
        <v>0</v>
      </c>
      <c r="C153" s="87">
        <f>Transactions_Entry!D40</f>
        <v>0</v>
      </c>
      <c r="D153" s="87">
        <f>Transactions_Entry!C40</f>
        <v>0</v>
      </c>
      <c r="E153" s="87">
        <f>Transactions_Entry!E40</f>
        <v>0</v>
      </c>
      <c r="F153" s="87">
        <f>Transactions_Entry!F40</f>
        <v>0</v>
      </c>
      <c r="G153" s="87">
        <f>Transactions_Entry!H40</f>
        <v>0</v>
      </c>
      <c r="H153" s="87">
        <f>Transactions_Entry!G40</f>
        <v>0</v>
      </c>
      <c r="I153" s="87">
        <f>Transactions_Entry!J40</f>
        <v>0</v>
      </c>
      <c r="J153" s="87">
        <f>Transactions_Entry!I40</f>
        <v>0</v>
      </c>
      <c r="K153" s="88">
        <f>Transactions_Entry!K40</f>
        <v>0</v>
      </c>
      <c r="L153" s="87">
        <f>Transactions_Entry!L40</f>
        <v>0</v>
      </c>
      <c r="M153" s="88">
        <f>Transactions_Entry!M40</f>
        <v>0</v>
      </c>
      <c r="N153" s="87">
        <f>Transactions_Entry!N40</f>
        <v>0</v>
      </c>
      <c r="O153" s="87">
        <f>Transactions_Entry!O40</f>
        <v>0</v>
      </c>
      <c r="P153" s="87">
        <f>Transactions_Entry!P40</f>
        <v>0</v>
      </c>
      <c r="Q153" s="87">
        <f>Transactions_Entry!U40</f>
        <v>0</v>
      </c>
      <c r="R153" s="87">
        <f>Transactions_Entry!AC40</f>
        <v>0</v>
      </c>
      <c r="S153" s="98">
        <f>Transactions_Entry!V40</f>
        <v>0</v>
      </c>
      <c r="T153" s="94">
        <f>Transactions_Entry!Q40</f>
        <v>0</v>
      </c>
      <c r="U153" s="102">
        <f>Transactions_Entry!AF40</f>
        <v>0</v>
      </c>
      <c r="V153" s="86">
        <f>Transactions_Entry!AG40</f>
        <v>0</v>
      </c>
    </row>
    <row r="154" spans="1:22" ht="37" customHeight="1">
      <c r="A154" s="85">
        <f>Transactions_Entry!A40</f>
        <v>31</v>
      </c>
      <c r="B154" s="86">
        <f>Transactions_Entry!B40</f>
        <v>0</v>
      </c>
      <c r="C154" s="87">
        <f>Transactions_Entry!D40</f>
        <v>0</v>
      </c>
      <c r="D154" s="87">
        <f>Transactions_Entry!C40</f>
        <v>0</v>
      </c>
      <c r="E154" s="87">
        <f>Transactions_Entry!E40</f>
        <v>0</v>
      </c>
      <c r="F154" s="87">
        <f>Transactions_Entry!F40</f>
        <v>0</v>
      </c>
      <c r="G154" s="87">
        <f>Transactions_Entry!H40</f>
        <v>0</v>
      </c>
      <c r="H154" s="87">
        <f>Transactions_Entry!G40</f>
        <v>0</v>
      </c>
      <c r="I154" s="87">
        <f>Transactions_Entry!J40</f>
        <v>0</v>
      </c>
      <c r="J154" s="87">
        <f>Transactions_Entry!I40</f>
        <v>0</v>
      </c>
      <c r="K154" s="88">
        <f>Transactions_Entry!K40</f>
        <v>0</v>
      </c>
      <c r="L154" s="87">
        <f>Transactions_Entry!L40</f>
        <v>0</v>
      </c>
      <c r="M154" s="88">
        <f>Transactions_Entry!M40</f>
        <v>0</v>
      </c>
      <c r="N154" s="87">
        <f>Transactions_Entry!N40</f>
        <v>0</v>
      </c>
      <c r="O154" s="87">
        <f>Transactions_Entry!O40</f>
        <v>0</v>
      </c>
      <c r="P154" s="87">
        <f>Transactions_Entry!P40</f>
        <v>0</v>
      </c>
      <c r="Q154" s="87">
        <f>Transactions_Entry!W40</f>
        <v>0</v>
      </c>
      <c r="R154" s="87">
        <f>Transactions_Entry!AC40</f>
        <v>0</v>
      </c>
      <c r="S154" s="98">
        <f>Transactions_Entry!X40</f>
        <v>0</v>
      </c>
      <c r="T154" s="94">
        <f>Transactions_Entry!Q40</f>
        <v>0</v>
      </c>
      <c r="U154" s="102">
        <f>Transactions_Entry!AF40</f>
        <v>0</v>
      </c>
      <c r="V154" s="86">
        <f>Transactions_Entry!AG40</f>
        <v>0</v>
      </c>
    </row>
    <row r="155" spans="1:22" ht="37" customHeight="1">
      <c r="A155" s="85">
        <f>Transactions_Entry!A40</f>
        <v>31</v>
      </c>
      <c r="B155" s="86">
        <f>Transactions_Entry!B40</f>
        <v>0</v>
      </c>
      <c r="C155" s="87">
        <f>Transactions_Entry!D40</f>
        <v>0</v>
      </c>
      <c r="D155" s="87">
        <f>Transactions_Entry!C40</f>
        <v>0</v>
      </c>
      <c r="E155" s="87">
        <f>Transactions_Entry!E40</f>
        <v>0</v>
      </c>
      <c r="F155" s="87">
        <f>Transactions_Entry!F40</f>
        <v>0</v>
      </c>
      <c r="G155" s="87">
        <f>Transactions_Entry!H40</f>
        <v>0</v>
      </c>
      <c r="H155" s="87">
        <f>Transactions_Entry!G40</f>
        <v>0</v>
      </c>
      <c r="I155" s="87">
        <f>Transactions_Entry!J40</f>
        <v>0</v>
      </c>
      <c r="J155" s="87">
        <f>Transactions_Entry!I40</f>
        <v>0</v>
      </c>
      <c r="K155" s="88">
        <f>Transactions_Entry!K40</f>
        <v>0</v>
      </c>
      <c r="L155" s="87">
        <f>Transactions_Entry!L40</f>
        <v>0</v>
      </c>
      <c r="M155" s="88">
        <f>Transactions_Entry!M40</f>
        <v>0</v>
      </c>
      <c r="N155" s="87">
        <f>Transactions_Entry!N40</f>
        <v>0</v>
      </c>
      <c r="O155" s="87">
        <f>Transactions_Entry!O40</f>
        <v>0</v>
      </c>
      <c r="P155" s="87">
        <f>Transactions_Entry!P40</f>
        <v>0</v>
      </c>
      <c r="Q155" s="87">
        <f>Transactions_Entry!Y40</f>
        <v>0</v>
      </c>
      <c r="R155" s="87">
        <f>Transactions_Entry!AC40</f>
        <v>0</v>
      </c>
      <c r="S155" s="98">
        <f>Transactions_Entry!Z40</f>
        <v>0</v>
      </c>
      <c r="T155" s="94">
        <f>Transactions_Entry!Q40</f>
        <v>0</v>
      </c>
      <c r="U155" s="102">
        <f>Transactions_Entry!AF40</f>
        <v>0</v>
      </c>
      <c r="V155" s="86">
        <f>Transactions_Entry!AG40</f>
        <v>0</v>
      </c>
    </row>
    <row r="156" spans="1:22" ht="37" customHeight="1">
      <c r="A156" s="85">
        <f>Transactions_Entry!A40</f>
        <v>31</v>
      </c>
      <c r="B156" s="86">
        <f>Transactions_Entry!B40</f>
        <v>0</v>
      </c>
      <c r="C156" s="87">
        <f>Transactions_Entry!D40</f>
        <v>0</v>
      </c>
      <c r="D156" s="87">
        <f>Transactions_Entry!C40</f>
        <v>0</v>
      </c>
      <c r="E156" s="87">
        <f>Transactions_Entry!E40</f>
        <v>0</v>
      </c>
      <c r="F156" s="87">
        <f>Transactions_Entry!F40</f>
        <v>0</v>
      </c>
      <c r="G156" s="87">
        <f>Transactions_Entry!H40</f>
        <v>0</v>
      </c>
      <c r="H156" s="87">
        <f>Transactions_Entry!G40</f>
        <v>0</v>
      </c>
      <c r="I156" s="87">
        <f>Transactions_Entry!J40</f>
        <v>0</v>
      </c>
      <c r="J156" s="87">
        <f>Transactions_Entry!I40</f>
        <v>0</v>
      </c>
      <c r="K156" s="88">
        <f>Transactions_Entry!K40</f>
        <v>0</v>
      </c>
      <c r="L156" s="87">
        <f>Transactions_Entry!L40</f>
        <v>0</v>
      </c>
      <c r="M156" s="88">
        <f>Transactions_Entry!M40</f>
        <v>0</v>
      </c>
      <c r="N156" s="87">
        <f>Transactions_Entry!N40</f>
        <v>0</v>
      </c>
      <c r="O156" s="87">
        <f>Transactions_Entry!O40</f>
        <v>0</v>
      </c>
      <c r="P156" s="87">
        <f>Transactions_Entry!P40</f>
        <v>0</v>
      </c>
      <c r="Q156" s="87">
        <f>Transactions_Entry!AA40</f>
        <v>0</v>
      </c>
      <c r="R156" s="87">
        <f>Transactions_Entry!AC40</f>
        <v>0</v>
      </c>
      <c r="S156" s="98">
        <f>Transactions_Entry!AB40</f>
        <v>0</v>
      </c>
      <c r="T156" s="94">
        <f>Transactions_Entry!Q40</f>
        <v>0</v>
      </c>
      <c r="U156" s="102">
        <f>Transactions_Entry!AF40</f>
        <v>0</v>
      </c>
      <c r="V156" s="86">
        <f>Transactions_Entry!AG40</f>
        <v>0</v>
      </c>
    </row>
    <row r="157" spans="1:22" ht="37" customHeight="1">
      <c r="A157" s="81">
        <f>Transactions_Entry!A41</f>
        <v>32</v>
      </c>
      <c r="B157" s="82">
        <f>Transactions_Entry!B41</f>
        <v>0</v>
      </c>
      <c r="C157" s="83">
        <f>Transactions_Entry!D41</f>
        <v>0</v>
      </c>
      <c r="D157" s="83">
        <f>Transactions_Entry!C41</f>
        <v>0</v>
      </c>
      <c r="E157" s="83">
        <f>Transactions_Entry!E41</f>
        <v>0</v>
      </c>
      <c r="F157" s="83">
        <f>Transactions_Entry!F41</f>
        <v>0</v>
      </c>
      <c r="G157" s="83">
        <f>Transactions_Entry!H41</f>
        <v>0</v>
      </c>
      <c r="H157" s="83">
        <f>Transactions_Entry!G41</f>
        <v>0</v>
      </c>
      <c r="I157" s="83">
        <f>Transactions_Entry!J41</f>
        <v>0</v>
      </c>
      <c r="J157" s="83">
        <f>Transactions_Entry!I41</f>
        <v>0</v>
      </c>
      <c r="K157" s="84">
        <f>Transactions_Entry!K41</f>
        <v>0</v>
      </c>
      <c r="L157" s="83">
        <f>Transactions_Entry!L41</f>
        <v>0</v>
      </c>
      <c r="M157" s="83">
        <f>Transactions_Entry!M41</f>
        <v>0</v>
      </c>
      <c r="N157" s="83">
        <f>Transactions_Entry!N41</f>
        <v>0</v>
      </c>
      <c r="O157" s="83">
        <f>Transactions_Entry!O41</f>
        <v>0</v>
      </c>
      <c r="P157" s="83">
        <f>Transactions_Entry!P41</f>
        <v>0</v>
      </c>
      <c r="Q157" s="83">
        <f>Transactions_Entry!S41</f>
        <v>0</v>
      </c>
      <c r="R157" s="83">
        <f>Transactions_Entry!AC41</f>
        <v>0</v>
      </c>
      <c r="S157" s="97">
        <f>Transactions_Entry!T41</f>
        <v>0</v>
      </c>
      <c r="T157" s="93">
        <f>Transactions_Entry!Q41</f>
        <v>0</v>
      </c>
      <c r="U157" s="83">
        <f>Transactions_Entry!AF41</f>
        <v>0</v>
      </c>
      <c r="V157" s="82">
        <f>Transactions_Entry!AG41</f>
        <v>0</v>
      </c>
    </row>
    <row r="158" spans="1:22" ht="37" customHeight="1">
      <c r="A158" s="81">
        <f>Transactions_Entry!A41</f>
        <v>32</v>
      </c>
      <c r="B158" s="81">
        <f>Transactions_Entry!B41</f>
        <v>0</v>
      </c>
      <c r="C158" s="83">
        <f>Transactions_Entry!D41</f>
        <v>0</v>
      </c>
      <c r="D158" s="83">
        <f>Transactions_Entry!C41</f>
        <v>0</v>
      </c>
      <c r="E158" s="83">
        <f>Transactions_Entry!E41</f>
        <v>0</v>
      </c>
      <c r="F158" s="83">
        <f>Transactions_Entry!F41</f>
        <v>0</v>
      </c>
      <c r="G158" s="83">
        <f>Transactions_Entry!H41</f>
        <v>0</v>
      </c>
      <c r="H158" s="83">
        <f>Transactions_Entry!G41</f>
        <v>0</v>
      </c>
      <c r="I158" s="83">
        <f>Transactions_Entry!J41</f>
        <v>0</v>
      </c>
      <c r="J158" s="83">
        <f>Transactions_Entry!I41</f>
        <v>0</v>
      </c>
      <c r="K158" s="84">
        <f>Transactions_Entry!K41</f>
        <v>0</v>
      </c>
      <c r="L158" s="83">
        <f>Transactions_Entry!L41</f>
        <v>0</v>
      </c>
      <c r="M158" s="83">
        <f>Transactions_Entry!M41</f>
        <v>0</v>
      </c>
      <c r="N158" s="83">
        <f>Transactions_Entry!N41</f>
        <v>0</v>
      </c>
      <c r="O158" s="83">
        <f>Transactions_Entry!O41</f>
        <v>0</v>
      </c>
      <c r="P158" s="83">
        <f>Transactions_Entry!P41</f>
        <v>0</v>
      </c>
      <c r="Q158" s="83">
        <f>Transactions_Entry!U41</f>
        <v>0</v>
      </c>
      <c r="R158" s="83">
        <f>Transactions_Entry!AC41</f>
        <v>0</v>
      </c>
      <c r="S158" s="97">
        <f>Transactions_Entry!V41</f>
        <v>0</v>
      </c>
      <c r="T158" s="93">
        <f>Transactions_Entry!Q41</f>
        <v>0</v>
      </c>
      <c r="U158" s="83">
        <f>Transactions_Entry!AF41</f>
        <v>0</v>
      </c>
      <c r="V158" s="82">
        <f>Transactions_Entry!AG41</f>
        <v>0</v>
      </c>
    </row>
    <row r="159" spans="1:22" ht="37" customHeight="1">
      <c r="A159" s="81">
        <f>Transactions_Entry!A41</f>
        <v>32</v>
      </c>
      <c r="B159" s="81">
        <f>Transactions_Entry!B41</f>
        <v>0</v>
      </c>
      <c r="C159" s="83">
        <f>Transactions_Entry!D41</f>
        <v>0</v>
      </c>
      <c r="D159" s="83">
        <f>Transactions_Entry!C41</f>
        <v>0</v>
      </c>
      <c r="E159" s="83">
        <f>Transactions_Entry!E41</f>
        <v>0</v>
      </c>
      <c r="F159" s="83">
        <f>Transactions_Entry!F41</f>
        <v>0</v>
      </c>
      <c r="G159" s="83">
        <f>Transactions_Entry!H41</f>
        <v>0</v>
      </c>
      <c r="H159" s="83">
        <f>Transactions_Entry!G41</f>
        <v>0</v>
      </c>
      <c r="I159" s="83">
        <f>Transactions_Entry!J41</f>
        <v>0</v>
      </c>
      <c r="J159" s="83">
        <f>Transactions_Entry!I41</f>
        <v>0</v>
      </c>
      <c r="K159" s="84">
        <f>Transactions_Entry!K41</f>
        <v>0</v>
      </c>
      <c r="L159" s="83">
        <f>Transactions_Entry!L41</f>
        <v>0</v>
      </c>
      <c r="M159" s="83">
        <f>Transactions_Entry!M41</f>
        <v>0</v>
      </c>
      <c r="N159" s="83">
        <f>Transactions_Entry!N41</f>
        <v>0</v>
      </c>
      <c r="O159" s="83">
        <f>Transactions_Entry!O41</f>
        <v>0</v>
      </c>
      <c r="P159" s="83">
        <f>Transactions_Entry!P41</f>
        <v>0</v>
      </c>
      <c r="Q159" s="83">
        <f>Transactions_Entry!W41</f>
        <v>0</v>
      </c>
      <c r="R159" s="83">
        <f>Transactions_Entry!AC41</f>
        <v>0</v>
      </c>
      <c r="S159" s="97">
        <f>Transactions_Entry!X41</f>
        <v>0</v>
      </c>
      <c r="T159" s="93">
        <f>Transactions_Entry!Q41</f>
        <v>0</v>
      </c>
      <c r="U159" s="83">
        <f>Transactions_Entry!AF41</f>
        <v>0</v>
      </c>
      <c r="V159" s="82">
        <f>Transactions_Entry!AG41</f>
        <v>0</v>
      </c>
    </row>
    <row r="160" spans="1:22" ht="37" customHeight="1">
      <c r="A160" s="81">
        <f>Transactions_Entry!A41</f>
        <v>32</v>
      </c>
      <c r="B160" s="81">
        <f>Transactions_Entry!B41</f>
        <v>0</v>
      </c>
      <c r="C160" s="83">
        <f>Transactions_Entry!D41</f>
        <v>0</v>
      </c>
      <c r="D160" s="83">
        <f>Transactions_Entry!C41</f>
        <v>0</v>
      </c>
      <c r="E160" s="83">
        <f>Transactions_Entry!E41</f>
        <v>0</v>
      </c>
      <c r="F160" s="83">
        <f>Transactions_Entry!F41</f>
        <v>0</v>
      </c>
      <c r="G160" s="83">
        <f>Transactions_Entry!H41</f>
        <v>0</v>
      </c>
      <c r="H160" s="83">
        <f>Transactions_Entry!G41</f>
        <v>0</v>
      </c>
      <c r="I160" s="83">
        <f>Transactions_Entry!J41</f>
        <v>0</v>
      </c>
      <c r="J160" s="83">
        <f>Transactions_Entry!I41</f>
        <v>0</v>
      </c>
      <c r="K160" s="84">
        <f>Transactions_Entry!K41</f>
        <v>0</v>
      </c>
      <c r="L160" s="83">
        <f>Transactions_Entry!L41</f>
        <v>0</v>
      </c>
      <c r="M160" s="83">
        <f>Transactions_Entry!M41</f>
        <v>0</v>
      </c>
      <c r="N160" s="83">
        <f>Transactions_Entry!N41</f>
        <v>0</v>
      </c>
      <c r="O160" s="83">
        <f>Transactions_Entry!O41</f>
        <v>0</v>
      </c>
      <c r="P160" s="83">
        <f>Transactions_Entry!P41</f>
        <v>0</v>
      </c>
      <c r="Q160" s="83">
        <f>Transactions_Entry!Y41</f>
        <v>0</v>
      </c>
      <c r="R160" s="83">
        <f>Transactions_Entry!AC41</f>
        <v>0</v>
      </c>
      <c r="S160" s="97">
        <f>Transactions_Entry!Z41</f>
        <v>0</v>
      </c>
      <c r="T160" s="93">
        <f>Transactions_Entry!Q41</f>
        <v>0</v>
      </c>
      <c r="U160" s="83">
        <f>Transactions_Entry!AF41</f>
        <v>0</v>
      </c>
      <c r="V160" s="82">
        <f>Transactions_Entry!AG41</f>
        <v>0</v>
      </c>
    </row>
    <row r="161" spans="1:22" ht="37" customHeight="1">
      <c r="A161" s="81">
        <f>Transactions_Entry!A41</f>
        <v>32</v>
      </c>
      <c r="B161" s="81">
        <f>Transactions_Entry!B41</f>
        <v>0</v>
      </c>
      <c r="C161" s="83">
        <f>Transactions_Entry!D41</f>
        <v>0</v>
      </c>
      <c r="D161" s="83">
        <f>Transactions_Entry!C41</f>
        <v>0</v>
      </c>
      <c r="E161" s="83">
        <f>Transactions_Entry!E41</f>
        <v>0</v>
      </c>
      <c r="F161" s="83">
        <f>Transactions_Entry!F41</f>
        <v>0</v>
      </c>
      <c r="G161" s="83">
        <f>Transactions_Entry!H41</f>
        <v>0</v>
      </c>
      <c r="H161" s="83">
        <f>Transactions_Entry!G41</f>
        <v>0</v>
      </c>
      <c r="I161" s="83">
        <f>Transactions_Entry!J41</f>
        <v>0</v>
      </c>
      <c r="J161" s="83">
        <f>Transactions_Entry!I41</f>
        <v>0</v>
      </c>
      <c r="K161" s="84">
        <f>Transactions_Entry!K41</f>
        <v>0</v>
      </c>
      <c r="L161" s="83">
        <f>Transactions_Entry!L41</f>
        <v>0</v>
      </c>
      <c r="M161" s="83">
        <f>Transactions_Entry!M41</f>
        <v>0</v>
      </c>
      <c r="N161" s="83">
        <f>Transactions_Entry!N41</f>
        <v>0</v>
      </c>
      <c r="O161" s="83">
        <f>Transactions_Entry!O41</f>
        <v>0</v>
      </c>
      <c r="P161" s="83">
        <f>Transactions_Entry!P41</f>
        <v>0</v>
      </c>
      <c r="Q161" s="83">
        <f>Transactions_Entry!AA41</f>
        <v>0</v>
      </c>
      <c r="R161" s="83">
        <f>Transactions_Entry!AC41</f>
        <v>0</v>
      </c>
      <c r="S161" s="97">
        <f>Transactions_Entry!AB41</f>
        <v>0</v>
      </c>
      <c r="T161" s="93">
        <f>Transactions_Entry!Q41</f>
        <v>0</v>
      </c>
      <c r="U161" s="83">
        <f>Transactions_Entry!AF41</f>
        <v>0</v>
      </c>
      <c r="V161" s="82">
        <f>Transactions_Entry!AG41</f>
        <v>0</v>
      </c>
    </row>
    <row r="162" spans="1:22" ht="37" customHeight="1">
      <c r="A162" s="85">
        <f>Transactions_Entry!A42</f>
        <v>33</v>
      </c>
      <c r="B162" s="86">
        <f>Transactions_Entry!B42</f>
        <v>0</v>
      </c>
      <c r="C162" s="87">
        <f>Transactions_Entry!D42</f>
        <v>0</v>
      </c>
      <c r="D162" s="87">
        <f>Transactions_Entry!C42</f>
        <v>0</v>
      </c>
      <c r="E162" s="87">
        <f>Transactions_Entry!E42</f>
        <v>0</v>
      </c>
      <c r="F162" s="87">
        <f>Transactions_Entry!F42</f>
        <v>0</v>
      </c>
      <c r="G162" s="87">
        <f>Transactions_Entry!H42</f>
        <v>0</v>
      </c>
      <c r="H162" s="87">
        <f>Transactions_Entry!G42</f>
        <v>0</v>
      </c>
      <c r="I162" s="87">
        <f>Transactions_Entry!J42</f>
        <v>0</v>
      </c>
      <c r="J162" s="87">
        <f>Transactions_Entry!I42</f>
        <v>0</v>
      </c>
      <c r="K162" s="88">
        <f>Transactions_Entry!K42</f>
        <v>0</v>
      </c>
      <c r="L162" s="87">
        <f>Transactions_Entry!L42</f>
        <v>0</v>
      </c>
      <c r="M162" s="88">
        <f>Transactions_Entry!M42</f>
        <v>0</v>
      </c>
      <c r="N162" s="87">
        <f>Transactions_Entry!N42</f>
        <v>0</v>
      </c>
      <c r="O162" s="87">
        <f>Transactions_Entry!O42</f>
        <v>0</v>
      </c>
      <c r="P162" s="87">
        <f>Transactions_Entry!P42</f>
        <v>0</v>
      </c>
      <c r="Q162" s="87">
        <f>Transactions_Entry!S42</f>
        <v>0</v>
      </c>
      <c r="R162" s="87">
        <f>Transactions_Entry!AC42</f>
        <v>0</v>
      </c>
      <c r="S162" s="98">
        <f>Transactions_Entry!T42</f>
        <v>0</v>
      </c>
      <c r="T162" s="94">
        <f>Transactions_Entry!Q42</f>
        <v>0</v>
      </c>
      <c r="U162" s="102">
        <f>Transactions_Entry!AF42</f>
        <v>0</v>
      </c>
      <c r="V162" s="86">
        <f>Transactions_Entry!AG42</f>
        <v>0</v>
      </c>
    </row>
    <row r="163" spans="1:22" ht="37" customHeight="1">
      <c r="A163" s="85">
        <f>Transactions_Entry!A42</f>
        <v>33</v>
      </c>
      <c r="B163" s="86">
        <f>Transactions_Entry!B42</f>
        <v>0</v>
      </c>
      <c r="C163" s="87">
        <f>Transactions_Entry!D42</f>
        <v>0</v>
      </c>
      <c r="D163" s="87">
        <f>Transactions_Entry!C42</f>
        <v>0</v>
      </c>
      <c r="E163" s="87">
        <f>Transactions_Entry!E42</f>
        <v>0</v>
      </c>
      <c r="F163" s="87">
        <f>Transactions_Entry!F42</f>
        <v>0</v>
      </c>
      <c r="G163" s="87">
        <f>Transactions_Entry!H42</f>
        <v>0</v>
      </c>
      <c r="H163" s="87">
        <f>Transactions_Entry!G42</f>
        <v>0</v>
      </c>
      <c r="I163" s="87">
        <f>Transactions_Entry!J42</f>
        <v>0</v>
      </c>
      <c r="J163" s="87">
        <f>Transactions_Entry!I42</f>
        <v>0</v>
      </c>
      <c r="K163" s="88">
        <f>Transactions_Entry!K42</f>
        <v>0</v>
      </c>
      <c r="L163" s="87">
        <f>Transactions_Entry!L42</f>
        <v>0</v>
      </c>
      <c r="M163" s="88">
        <f>Transactions_Entry!M42</f>
        <v>0</v>
      </c>
      <c r="N163" s="87">
        <f>Transactions_Entry!N42</f>
        <v>0</v>
      </c>
      <c r="O163" s="87">
        <f>Transactions_Entry!O42</f>
        <v>0</v>
      </c>
      <c r="P163" s="87">
        <f>Transactions_Entry!P42</f>
        <v>0</v>
      </c>
      <c r="Q163" s="87">
        <f>Transactions_Entry!U42</f>
        <v>0</v>
      </c>
      <c r="R163" s="87">
        <f>Transactions_Entry!AC42</f>
        <v>0</v>
      </c>
      <c r="S163" s="98">
        <f>Transactions_Entry!V42</f>
        <v>0</v>
      </c>
      <c r="T163" s="94">
        <f>Transactions_Entry!Q42</f>
        <v>0</v>
      </c>
      <c r="U163" s="102">
        <f>Transactions_Entry!AF42</f>
        <v>0</v>
      </c>
      <c r="V163" s="86">
        <f>Transactions_Entry!AG42</f>
        <v>0</v>
      </c>
    </row>
    <row r="164" spans="1:22" ht="37" customHeight="1">
      <c r="A164" s="85">
        <f>Transactions_Entry!A42</f>
        <v>33</v>
      </c>
      <c r="B164" s="86">
        <f>Transactions_Entry!B42</f>
        <v>0</v>
      </c>
      <c r="C164" s="87">
        <f>Transactions_Entry!D42</f>
        <v>0</v>
      </c>
      <c r="D164" s="87">
        <f>Transactions_Entry!C42</f>
        <v>0</v>
      </c>
      <c r="E164" s="87">
        <f>Transactions_Entry!E42</f>
        <v>0</v>
      </c>
      <c r="F164" s="87">
        <f>Transactions_Entry!F42</f>
        <v>0</v>
      </c>
      <c r="G164" s="87">
        <f>Transactions_Entry!H42</f>
        <v>0</v>
      </c>
      <c r="H164" s="87">
        <f>Transactions_Entry!G42</f>
        <v>0</v>
      </c>
      <c r="I164" s="87">
        <f>Transactions_Entry!J42</f>
        <v>0</v>
      </c>
      <c r="J164" s="87">
        <f>Transactions_Entry!I42</f>
        <v>0</v>
      </c>
      <c r="K164" s="88">
        <f>Transactions_Entry!K42</f>
        <v>0</v>
      </c>
      <c r="L164" s="87">
        <f>Transactions_Entry!L42</f>
        <v>0</v>
      </c>
      <c r="M164" s="88">
        <f>Transactions_Entry!M42</f>
        <v>0</v>
      </c>
      <c r="N164" s="87">
        <f>Transactions_Entry!N42</f>
        <v>0</v>
      </c>
      <c r="O164" s="87">
        <f>Transactions_Entry!O42</f>
        <v>0</v>
      </c>
      <c r="P164" s="87">
        <f>Transactions_Entry!P42</f>
        <v>0</v>
      </c>
      <c r="Q164" s="87">
        <f>Transactions_Entry!W42</f>
        <v>0</v>
      </c>
      <c r="R164" s="87">
        <f>Transactions_Entry!AC42</f>
        <v>0</v>
      </c>
      <c r="S164" s="98">
        <f>Transactions_Entry!X42</f>
        <v>0</v>
      </c>
      <c r="T164" s="94">
        <f>Transactions_Entry!Q42</f>
        <v>0</v>
      </c>
      <c r="U164" s="102">
        <f>Transactions_Entry!AF42</f>
        <v>0</v>
      </c>
      <c r="V164" s="86">
        <f>Transactions_Entry!AG42</f>
        <v>0</v>
      </c>
    </row>
    <row r="165" spans="1:22" ht="37" customHeight="1">
      <c r="A165" s="85">
        <f>Transactions_Entry!A42</f>
        <v>33</v>
      </c>
      <c r="B165" s="86">
        <f>Transactions_Entry!B42</f>
        <v>0</v>
      </c>
      <c r="C165" s="87">
        <f>Transactions_Entry!D42</f>
        <v>0</v>
      </c>
      <c r="D165" s="87">
        <f>Transactions_Entry!C42</f>
        <v>0</v>
      </c>
      <c r="E165" s="87">
        <f>Transactions_Entry!E42</f>
        <v>0</v>
      </c>
      <c r="F165" s="87">
        <f>Transactions_Entry!F42</f>
        <v>0</v>
      </c>
      <c r="G165" s="87">
        <f>Transactions_Entry!H42</f>
        <v>0</v>
      </c>
      <c r="H165" s="87">
        <f>Transactions_Entry!G42</f>
        <v>0</v>
      </c>
      <c r="I165" s="87">
        <f>Transactions_Entry!J42</f>
        <v>0</v>
      </c>
      <c r="J165" s="87">
        <f>Transactions_Entry!I42</f>
        <v>0</v>
      </c>
      <c r="K165" s="88">
        <f>Transactions_Entry!K42</f>
        <v>0</v>
      </c>
      <c r="L165" s="87">
        <f>Transactions_Entry!L42</f>
        <v>0</v>
      </c>
      <c r="M165" s="88">
        <f>Transactions_Entry!M42</f>
        <v>0</v>
      </c>
      <c r="N165" s="87">
        <f>Transactions_Entry!N42</f>
        <v>0</v>
      </c>
      <c r="O165" s="87">
        <f>Transactions_Entry!O42</f>
        <v>0</v>
      </c>
      <c r="P165" s="87">
        <f>Transactions_Entry!P42</f>
        <v>0</v>
      </c>
      <c r="Q165" s="87">
        <f>Transactions_Entry!Y42</f>
        <v>0</v>
      </c>
      <c r="R165" s="87">
        <f>Transactions_Entry!AC42</f>
        <v>0</v>
      </c>
      <c r="S165" s="98">
        <f>Transactions_Entry!Z42</f>
        <v>0</v>
      </c>
      <c r="T165" s="94">
        <f>Transactions_Entry!Q42</f>
        <v>0</v>
      </c>
      <c r="U165" s="102">
        <f>Transactions_Entry!AF42</f>
        <v>0</v>
      </c>
      <c r="V165" s="86">
        <f>Transactions_Entry!AG42</f>
        <v>0</v>
      </c>
    </row>
    <row r="166" spans="1:22" ht="37" customHeight="1">
      <c r="A166" s="85">
        <f>Transactions_Entry!A42</f>
        <v>33</v>
      </c>
      <c r="B166" s="86">
        <f>Transactions_Entry!B42</f>
        <v>0</v>
      </c>
      <c r="C166" s="87">
        <f>Transactions_Entry!D42</f>
        <v>0</v>
      </c>
      <c r="D166" s="87">
        <f>Transactions_Entry!C42</f>
        <v>0</v>
      </c>
      <c r="E166" s="87">
        <f>Transactions_Entry!E42</f>
        <v>0</v>
      </c>
      <c r="F166" s="87">
        <f>Transactions_Entry!F42</f>
        <v>0</v>
      </c>
      <c r="G166" s="87">
        <f>Transactions_Entry!H42</f>
        <v>0</v>
      </c>
      <c r="H166" s="87">
        <f>Transactions_Entry!G42</f>
        <v>0</v>
      </c>
      <c r="I166" s="87">
        <f>Transactions_Entry!J42</f>
        <v>0</v>
      </c>
      <c r="J166" s="87">
        <f>Transactions_Entry!I42</f>
        <v>0</v>
      </c>
      <c r="K166" s="88">
        <f>Transactions_Entry!K42</f>
        <v>0</v>
      </c>
      <c r="L166" s="87">
        <f>Transactions_Entry!L42</f>
        <v>0</v>
      </c>
      <c r="M166" s="88">
        <f>Transactions_Entry!M42</f>
        <v>0</v>
      </c>
      <c r="N166" s="87">
        <f>Transactions_Entry!N42</f>
        <v>0</v>
      </c>
      <c r="O166" s="87">
        <f>Transactions_Entry!O42</f>
        <v>0</v>
      </c>
      <c r="P166" s="87">
        <f>Transactions_Entry!P42</f>
        <v>0</v>
      </c>
      <c r="Q166" s="87">
        <f>Transactions_Entry!AA42</f>
        <v>0</v>
      </c>
      <c r="R166" s="87">
        <f>Transactions_Entry!AC42</f>
        <v>0</v>
      </c>
      <c r="S166" s="98">
        <f>Transactions_Entry!AB42</f>
        <v>0</v>
      </c>
      <c r="T166" s="94">
        <f>Transactions_Entry!Q42</f>
        <v>0</v>
      </c>
      <c r="U166" s="102">
        <f>Transactions_Entry!AF42</f>
        <v>0</v>
      </c>
      <c r="V166" s="86">
        <f>Transactions_Entry!AG42</f>
        <v>0</v>
      </c>
    </row>
    <row r="167" spans="1:22" ht="37" customHeight="1">
      <c r="A167" s="81">
        <f>Transactions_Entry!A43</f>
        <v>34</v>
      </c>
      <c r="B167" s="82">
        <f>Transactions_Entry!B43</f>
        <v>0</v>
      </c>
      <c r="C167" s="83">
        <f>Transactions_Entry!D43</f>
        <v>0</v>
      </c>
      <c r="D167" s="83">
        <f>Transactions_Entry!C43</f>
        <v>0</v>
      </c>
      <c r="E167" s="83">
        <f>Transactions_Entry!E43</f>
        <v>0</v>
      </c>
      <c r="F167" s="83">
        <f>Transactions_Entry!F43</f>
        <v>0</v>
      </c>
      <c r="G167" s="83">
        <f>Transactions_Entry!H43</f>
        <v>0</v>
      </c>
      <c r="H167" s="83">
        <f>Transactions_Entry!G43</f>
        <v>0</v>
      </c>
      <c r="I167" s="83">
        <f>Transactions_Entry!J43</f>
        <v>0</v>
      </c>
      <c r="J167" s="83">
        <f>Transactions_Entry!I43</f>
        <v>0</v>
      </c>
      <c r="K167" s="84">
        <f>Transactions_Entry!K43</f>
        <v>0</v>
      </c>
      <c r="L167" s="83">
        <f>Transactions_Entry!L43</f>
        <v>0</v>
      </c>
      <c r="M167" s="83">
        <f>Transactions_Entry!M43</f>
        <v>0</v>
      </c>
      <c r="N167" s="83">
        <f>Transactions_Entry!N43</f>
        <v>0</v>
      </c>
      <c r="O167" s="83">
        <f>Transactions_Entry!O43</f>
        <v>0</v>
      </c>
      <c r="P167" s="83">
        <f>Transactions_Entry!P43</f>
        <v>0</v>
      </c>
      <c r="Q167" s="83">
        <f>Transactions_Entry!S43</f>
        <v>0</v>
      </c>
      <c r="R167" s="83">
        <f>Transactions_Entry!AC43</f>
        <v>0</v>
      </c>
      <c r="S167" s="97">
        <f>Transactions_Entry!T43</f>
        <v>0</v>
      </c>
      <c r="T167" s="93">
        <f>Transactions_Entry!Q43</f>
        <v>0</v>
      </c>
      <c r="U167" s="83">
        <f>Transactions_Entry!AF43</f>
        <v>0</v>
      </c>
      <c r="V167" s="82">
        <f>Transactions_Entry!AG43</f>
        <v>0</v>
      </c>
    </row>
    <row r="168" spans="1:22" ht="37" customHeight="1">
      <c r="A168" s="81">
        <f>Transactions_Entry!A43</f>
        <v>34</v>
      </c>
      <c r="B168" s="81">
        <f>Transactions_Entry!B43</f>
        <v>0</v>
      </c>
      <c r="C168" s="83">
        <f>Transactions_Entry!D43</f>
        <v>0</v>
      </c>
      <c r="D168" s="83">
        <f>Transactions_Entry!C43</f>
        <v>0</v>
      </c>
      <c r="E168" s="83">
        <f>Transactions_Entry!E43</f>
        <v>0</v>
      </c>
      <c r="F168" s="83">
        <f>Transactions_Entry!F43</f>
        <v>0</v>
      </c>
      <c r="G168" s="83">
        <f>Transactions_Entry!H43</f>
        <v>0</v>
      </c>
      <c r="H168" s="83">
        <f>Transactions_Entry!G43</f>
        <v>0</v>
      </c>
      <c r="I168" s="83">
        <f>Transactions_Entry!J43</f>
        <v>0</v>
      </c>
      <c r="J168" s="83">
        <f>Transactions_Entry!I43</f>
        <v>0</v>
      </c>
      <c r="K168" s="84">
        <f>Transactions_Entry!K43</f>
        <v>0</v>
      </c>
      <c r="L168" s="83">
        <f>Transactions_Entry!L43</f>
        <v>0</v>
      </c>
      <c r="M168" s="83">
        <f>Transactions_Entry!M43</f>
        <v>0</v>
      </c>
      <c r="N168" s="83">
        <f>Transactions_Entry!N43</f>
        <v>0</v>
      </c>
      <c r="O168" s="83">
        <f>Transactions_Entry!O43</f>
        <v>0</v>
      </c>
      <c r="P168" s="83">
        <f>Transactions_Entry!P43</f>
        <v>0</v>
      </c>
      <c r="Q168" s="83">
        <f>Transactions_Entry!U43</f>
        <v>0</v>
      </c>
      <c r="R168" s="83">
        <f>Transactions_Entry!AC43</f>
        <v>0</v>
      </c>
      <c r="S168" s="97">
        <f>Transactions_Entry!V43</f>
        <v>0</v>
      </c>
      <c r="T168" s="93">
        <f>Transactions_Entry!Q43</f>
        <v>0</v>
      </c>
      <c r="U168" s="83">
        <f>Transactions_Entry!AF43</f>
        <v>0</v>
      </c>
      <c r="V168" s="82">
        <f>Transactions_Entry!AG43</f>
        <v>0</v>
      </c>
    </row>
    <row r="169" spans="1:22" ht="37" customHeight="1">
      <c r="A169" s="81">
        <f>Transactions_Entry!A43</f>
        <v>34</v>
      </c>
      <c r="B169" s="81">
        <f>Transactions_Entry!B43</f>
        <v>0</v>
      </c>
      <c r="C169" s="83">
        <f>Transactions_Entry!D43</f>
        <v>0</v>
      </c>
      <c r="D169" s="83">
        <f>Transactions_Entry!C43</f>
        <v>0</v>
      </c>
      <c r="E169" s="83">
        <f>Transactions_Entry!E43</f>
        <v>0</v>
      </c>
      <c r="F169" s="83">
        <f>Transactions_Entry!F43</f>
        <v>0</v>
      </c>
      <c r="G169" s="83">
        <f>Transactions_Entry!H43</f>
        <v>0</v>
      </c>
      <c r="H169" s="83">
        <f>Transactions_Entry!G43</f>
        <v>0</v>
      </c>
      <c r="I169" s="83">
        <f>Transactions_Entry!J43</f>
        <v>0</v>
      </c>
      <c r="J169" s="83">
        <f>Transactions_Entry!I43</f>
        <v>0</v>
      </c>
      <c r="K169" s="84">
        <f>Transactions_Entry!K43</f>
        <v>0</v>
      </c>
      <c r="L169" s="83">
        <f>Transactions_Entry!L43</f>
        <v>0</v>
      </c>
      <c r="M169" s="83">
        <f>Transactions_Entry!M43</f>
        <v>0</v>
      </c>
      <c r="N169" s="83">
        <f>Transactions_Entry!N43</f>
        <v>0</v>
      </c>
      <c r="O169" s="83">
        <f>Transactions_Entry!O43</f>
        <v>0</v>
      </c>
      <c r="P169" s="83">
        <f>Transactions_Entry!P43</f>
        <v>0</v>
      </c>
      <c r="Q169" s="83">
        <f>Transactions_Entry!W43</f>
        <v>0</v>
      </c>
      <c r="R169" s="83">
        <f>Transactions_Entry!AC43</f>
        <v>0</v>
      </c>
      <c r="S169" s="97">
        <f>Transactions_Entry!X43</f>
        <v>0</v>
      </c>
      <c r="T169" s="93">
        <f>Transactions_Entry!Q43</f>
        <v>0</v>
      </c>
      <c r="U169" s="83">
        <f>Transactions_Entry!AF43</f>
        <v>0</v>
      </c>
      <c r="V169" s="82">
        <f>Transactions_Entry!AG43</f>
        <v>0</v>
      </c>
    </row>
    <row r="170" spans="1:22" ht="37" customHeight="1">
      <c r="A170" s="81">
        <f>Transactions_Entry!A43</f>
        <v>34</v>
      </c>
      <c r="B170" s="81">
        <f>Transactions_Entry!B43</f>
        <v>0</v>
      </c>
      <c r="C170" s="83">
        <f>Transactions_Entry!D43</f>
        <v>0</v>
      </c>
      <c r="D170" s="83">
        <f>Transactions_Entry!C43</f>
        <v>0</v>
      </c>
      <c r="E170" s="83">
        <f>Transactions_Entry!E43</f>
        <v>0</v>
      </c>
      <c r="F170" s="83">
        <f>Transactions_Entry!F43</f>
        <v>0</v>
      </c>
      <c r="G170" s="83">
        <f>Transactions_Entry!H43</f>
        <v>0</v>
      </c>
      <c r="H170" s="83">
        <f>Transactions_Entry!G43</f>
        <v>0</v>
      </c>
      <c r="I170" s="83">
        <f>Transactions_Entry!J43</f>
        <v>0</v>
      </c>
      <c r="J170" s="83">
        <f>Transactions_Entry!I43</f>
        <v>0</v>
      </c>
      <c r="K170" s="84">
        <f>Transactions_Entry!K43</f>
        <v>0</v>
      </c>
      <c r="L170" s="83">
        <f>Transactions_Entry!L43</f>
        <v>0</v>
      </c>
      <c r="M170" s="83">
        <f>Transactions_Entry!M43</f>
        <v>0</v>
      </c>
      <c r="N170" s="83">
        <f>Transactions_Entry!N43</f>
        <v>0</v>
      </c>
      <c r="O170" s="83">
        <f>Transactions_Entry!O43</f>
        <v>0</v>
      </c>
      <c r="P170" s="83">
        <f>Transactions_Entry!P43</f>
        <v>0</v>
      </c>
      <c r="Q170" s="83">
        <f>Transactions_Entry!Y43</f>
        <v>0</v>
      </c>
      <c r="R170" s="83">
        <f>Transactions_Entry!AC43</f>
        <v>0</v>
      </c>
      <c r="S170" s="97">
        <f>Transactions_Entry!Z43</f>
        <v>0</v>
      </c>
      <c r="T170" s="93">
        <f>Transactions_Entry!Q43</f>
        <v>0</v>
      </c>
      <c r="U170" s="83">
        <f>Transactions_Entry!AF43</f>
        <v>0</v>
      </c>
      <c r="V170" s="82">
        <f>Transactions_Entry!AG43</f>
        <v>0</v>
      </c>
    </row>
    <row r="171" spans="1:22" ht="37" customHeight="1">
      <c r="A171" s="81">
        <f>Transactions_Entry!A43</f>
        <v>34</v>
      </c>
      <c r="B171" s="81">
        <f>Transactions_Entry!B43</f>
        <v>0</v>
      </c>
      <c r="C171" s="83">
        <f>Transactions_Entry!D43</f>
        <v>0</v>
      </c>
      <c r="D171" s="83">
        <f>Transactions_Entry!C43</f>
        <v>0</v>
      </c>
      <c r="E171" s="83">
        <f>Transactions_Entry!E43</f>
        <v>0</v>
      </c>
      <c r="F171" s="83">
        <f>Transactions_Entry!F43</f>
        <v>0</v>
      </c>
      <c r="G171" s="83">
        <f>Transactions_Entry!H43</f>
        <v>0</v>
      </c>
      <c r="H171" s="83">
        <f>Transactions_Entry!G43</f>
        <v>0</v>
      </c>
      <c r="I171" s="83">
        <f>Transactions_Entry!J43</f>
        <v>0</v>
      </c>
      <c r="J171" s="83">
        <f>Transactions_Entry!I43</f>
        <v>0</v>
      </c>
      <c r="K171" s="84">
        <f>Transactions_Entry!K43</f>
        <v>0</v>
      </c>
      <c r="L171" s="83">
        <f>Transactions_Entry!L43</f>
        <v>0</v>
      </c>
      <c r="M171" s="83">
        <f>Transactions_Entry!M43</f>
        <v>0</v>
      </c>
      <c r="N171" s="83">
        <f>Transactions_Entry!N43</f>
        <v>0</v>
      </c>
      <c r="O171" s="83">
        <f>Transactions_Entry!O43</f>
        <v>0</v>
      </c>
      <c r="P171" s="83">
        <f>Transactions_Entry!P43</f>
        <v>0</v>
      </c>
      <c r="Q171" s="83">
        <f>Transactions_Entry!AA43</f>
        <v>0</v>
      </c>
      <c r="R171" s="83">
        <f>Transactions_Entry!AC43</f>
        <v>0</v>
      </c>
      <c r="S171" s="97">
        <f>Transactions_Entry!AB43</f>
        <v>0</v>
      </c>
      <c r="T171" s="93">
        <f>Transactions_Entry!Q43</f>
        <v>0</v>
      </c>
      <c r="U171" s="83">
        <f>Transactions_Entry!AF43</f>
        <v>0</v>
      </c>
      <c r="V171" s="82">
        <f>Transactions_Entry!AG43</f>
        <v>0</v>
      </c>
    </row>
    <row r="172" spans="1:22" ht="37" customHeight="1">
      <c r="A172" s="85">
        <f>Transactions_Entry!A44</f>
        <v>35</v>
      </c>
      <c r="B172" s="86">
        <f>Transactions_Entry!B44</f>
        <v>0</v>
      </c>
      <c r="C172" s="87">
        <f>Transactions_Entry!D44</f>
        <v>0</v>
      </c>
      <c r="D172" s="87">
        <f>Transactions_Entry!C44</f>
        <v>0</v>
      </c>
      <c r="E172" s="87">
        <f>Transactions_Entry!E44</f>
        <v>0</v>
      </c>
      <c r="F172" s="87">
        <f>Transactions_Entry!F44</f>
        <v>0</v>
      </c>
      <c r="G172" s="87">
        <f>Transactions_Entry!H44</f>
        <v>0</v>
      </c>
      <c r="H172" s="87">
        <f>Transactions_Entry!G44</f>
        <v>0</v>
      </c>
      <c r="I172" s="87">
        <f>Transactions_Entry!J44</f>
        <v>0</v>
      </c>
      <c r="J172" s="87">
        <f>Transactions_Entry!I44</f>
        <v>0</v>
      </c>
      <c r="K172" s="88">
        <f>Transactions_Entry!K44</f>
        <v>0</v>
      </c>
      <c r="L172" s="87">
        <f>Transactions_Entry!L44</f>
        <v>0</v>
      </c>
      <c r="M172" s="88">
        <f>Transactions_Entry!M44</f>
        <v>0</v>
      </c>
      <c r="N172" s="87">
        <f>Transactions_Entry!N44</f>
        <v>0</v>
      </c>
      <c r="O172" s="87">
        <f>Transactions_Entry!O44</f>
        <v>0</v>
      </c>
      <c r="P172" s="87">
        <f>Transactions_Entry!P44</f>
        <v>0</v>
      </c>
      <c r="Q172" s="87">
        <f>Transactions_Entry!S44</f>
        <v>0</v>
      </c>
      <c r="R172" s="87">
        <f>Transactions_Entry!AC44</f>
        <v>0</v>
      </c>
      <c r="S172" s="98">
        <f>Transactions_Entry!T44</f>
        <v>0</v>
      </c>
      <c r="T172" s="94">
        <f>Transactions_Entry!Q44</f>
        <v>0</v>
      </c>
      <c r="U172" s="102">
        <f>Transactions_Entry!AF44</f>
        <v>0</v>
      </c>
      <c r="V172" s="86">
        <f>Transactions_Entry!AG44</f>
        <v>0</v>
      </c>
    </row>
    <row r="173" spans="1:22" ht="37" customHeight="1">
      <c r="A173" s="85">
        <f>Transactions_Entry!A44</f>
        <v>35</v>
      </c>
      <c r="B173" s="86">
        <f>Transactions_Entry!B44</f>
        <v>0</v>
      </c>
      <c r="C173" s="87">
        <f>Transactions_Entry!D44</f>
        <v>0</v>
      </c>
      <c r="D173" s="87">
        <f>Transactions_Entry!C44</f>
        <v>0</v>
      </c>
      <c r="E173" s="87">
        <f>Transactions_Entry!E44</f>
        <v>0</v>
      </c>
      <c r="F173" s="87">
        <f>Transactions_Entry!F44</f>
        <v>0</v>
      </c>
      <c r="G173" s="87">
        <f>Transactions_Entry!H44</f>
        <v>0</v>
      </c>
      <c r="H173" s="87">
        <f>Transactions_Entry!G44</f>
        <v>0</v>
      </c>
      <c r="I173" s="87">
        <f>Transactions_Entry!J44</f>
        <v>0</v>
      </c>
      <c r="J173" s="87">
        <f>Transactions_Entry!I44</f>
        <v>0</v>
      </c>
      <c r="K173" s="88">
        <f>Transactions_Entry!K44</f>
        <v>0</v>
      </c>
      <c r="L173" s="87">
        <f>Transactions_Entry!L44</f>
        <v>0</v>
      </c>
      <c r="M173" s="88">
        <f>Transactions_Entry!M44</f>
        <v>0</v>
      </c>
      <c r="N173" s="87">
        <f>Transactions_Entry!N44</f>
        <v>0</v>
      </c>
      <c r="O173" s="87">
        <f>Transactions_Entry!O44</f>
        <v>0</v>
      </c>
      <c r="P173" s="87">
        <f>Transactions_Entry!P44</f>
        <v>0</v>
      </c>
      <c r="Q173" s="87">
        <f>Transactions_Entry!U44</f>
        <v>0</v>
      </c>
      <c r="R173" s="87">
        <f>Transactions_Entry!AC44</f>
        <v>0</v>
      </c>
      <c r="S173" s="98">
        <f>Transactions_Entry!V44</f>
        <v>0</v>
      </c>
      <c r="T173" s="94">
        <f>Transactions_Entry!Q44</f>
        <v>0</v>
      </c>
      <c r="U173" s="102">
        <f>Transactions_Entry!AF44</f>
        <v>0</v>
      </c>
      <c r="V173" s="86">
        <f>Transactions_Entry!AG44</f>
        <v>0</v>
      </c>
    </row>
    <row r="174" spans="1:22" ht="37" customHeight="1">
      <c r="A174" s="85">
        <f>Transactions_Entry!A44</f>
        <v>35</v>
      </c>
      <c r="B174" s="86">
        <f>Transactions_Entry!B44</f>
        <v>0</v>
      </c>
      <c r="C174" s="87">
        <f>Transactions_Entry!D44</f>
        <v>0</v>
      </c>
      <c r="D174" s="87">
        <f>Transactions_Entry!C44</f>
        <v>0</v>
      </c>
      <c r="E174" s="87">
        <f>Transactions_Entry!E44</f>
        <v>0</v>
      </c>
      <c r="F174" s="87">
        <f>Transactions_Entry!F44</f>
        <v>0</v>
      </c>
      <c r="G174" s="87">
        <f>Transactions_Entry!H44</f>
        <v>0</v>
      </c>
      <c r="H174" s="87">
        <f>Transactions_Entry!G44</f>
        <v>0</v>
      </c>
      <c r="I174" s="87">
        <f>Transactions_Entry!J44</f>
        <v>0</v>
      </c>
      <c r="J174" s="87">
        <f>Transactions_Entry!I44</f>
        <v>0</v>
      </c>
      <c r="K174" s="88">
        <f>Transactions_Entry!K44</f>
        <v>0</v>
      </c>
      <c r="L174" s="87">
        <f>Transactions_Entry!L44</f>
        <v>0</v>
      </c>
      <c r="M174" s="88">
        <f>Transactions_Entry!M44</f>
        <v>0</v>
      </c>
      <c r="N174" s="87">
        <f>Transactions_Entry!N44</f>
        <v>0</v>
      </c>
      <c r="O174" s="87">
        <f>Transactions_Entry!O44</f>
        <v>0</v>
      </c>
      <c r="P174" s="87">
        <f>Transactions_Entry!P44</f>
        <v>0</v>
      </c>
      <c r="Q174" s="87">
        <f>Transactions_Entry!W44</f>
        <v>0</v>
      </c>
      <c r="R174" s="87">
        <f>Transactions_Entry!AC44</f>
        <v>0</v>
      </c>
      <c r="S174" s="98">
        <f>Transactions_Entry!X44</f>
        <v>0</v>
      </c>
      <c r="T174" s="94">
        <f>Transactions_Entry!Q44</f>
        <v>0</v>
      </c>
      <c r="U174" s="102">
        <f>Transactions_Entry!AF44</f>
        <v>0</v>
      </c>
      <c r="V174" s="86">
        <f>Transactions_Entry!AG44</f>
        <v>0</v>
      </c>
    </row>
    <row r="175" spans="1:22" ht="37" customHeight="1">
      <c r="A175" s="85">
        <f>Transactions_Entry!A44</f>
        <v>35</v>
      </c>
      <c r="B175" s="86">
        <f>Transactions_Entry!B44</f>
        <v>0</v>
      </c>
      <c r="C175" s="87">
        <f>Transactions_Entry!D44</f>
        <v>0</v>
      </c>
      <c r="D175" s="87">
        <f>Transactions_Entry!C44</f>
        <v>0</v>
      </c>
      <c r="E175" s="87">
        <f>Transactions_Entry!E44</f>
        <v>0</v>
      </c>
      <c r="F175" s="87">
        <f>Transactions_Entry!F44</f>
        <v>0</v>
      </c>
      <c r="G175" s="87">
        <f>Transactions_Entry!H44</f>
        <v>0</v>
      </c>
      <c r="H175" s="87">
        <f>Transactions_Entry!G44</f>
        <v>0</v>
      </c>
      <c r="I175" s="87">
        <f>Transactions_Entry!J44</f>
        <v>0</v>
      </c>
      <c r="J175" s="87">
        <f>Transactions_Entry!I44</f>
        <v>0</v>
      </c>
      <c r="K175" s="88">
        <f>Transactions_Entry!K44</f>
        <v>0</v>
      </c>
      <c r="L175" s="87">
        <f>Transactions_Entry!L44</f>
        <v>0</v>
      </c>
      <c r="M175" s="88">
        <f>Transactions_Entry!M44</f>
        <v>0</v>
      </c>
      <c r="N175" s="87">
        <f>Transactions_Entry!N44</f>
        <v>0</v>
      </c>
      <c r="O175" s="87">
        <f>Transactions_Entry!O44</f>
        <v>0</v>
      </c>
      <c r="P175" s="87">
        <f>Transactions_Entry!P44</f>
        <v>0</v>
      </c>
      <c r="Q175" s="87">
        <f>Transactions_Entry!Y44</f>
        <v>0</v>
      </c>
      <c r="R175" s="87">
        <f>Transactions_Entry!AC44</f>
        <v>0</v>
      </c>
      <c r="S175" s="98">
        <f>Transactions_Entry!Z44</f>
        <v>0</v>
      </c>
      <c r="T175" s="94">
        <f>Transactions_Entry!Q44</f>
        <v>0</v>
      </c>
      <c r="U175" s="102">
        <f>Transactions_Entry!AF44</f>
        <v>0</v>
      </c>
      <c r="V175" s="86">
        <f>Transactions_Entry!AG44</f>
        <v>0</v>
      </c>
    </row>
    <row r="176" spans="1:22" ht="37" customHeight="1">
      <c r="A176" s="85">
        <f>Transactions_Entry!A44</f>
        <v>35</v>
      </c>
      <c r="B176" s="86">
        <f>Transactions_Entry!B44</f>
        <v>0</v>
      </c>
      <c r="C176" s="87">
        <f>Transactions_Entry!D44</f>
        <v>0</v>
      </c>
      <c r="D176" s="87">
        <f>Transactions_Entry!C44</f>
        <v>0</v>
      </c>
      <c r="E176" s="87">
        <f>Transactions_Entry!E44</f>
        <v>0</v>
      </c>
      <c r="F176" s="87">
        <f>Transactions_Entry!F44</f>
        <v>0</v>
      </c>
      <c r="G176" s="87">
        <f>Transactions_Entry!H44</f>
        <v>0</v>
      </c>
      <c r="H176" s="87">
        <f>Transactions_Entry!G44</f>
        <v>0</v>
      </c>
      <c r="I176" s="87">
        <f>Transactions_Entry!J44</f>
        <v>0</v>
      </c>
      <c r="J176" s="87">
        <f>Transactions_Entry!I44</f>
        <v>0</v>
      </c>
      <c r="K176" s="88">
        <f>Transactions_Entry!K44</f>
        <v>0</v>
      </c>
      <c r="L176" s="87">
        <f>Transactions_Entry!L44</f>
        <v>0</v>
      </c>
      <c r="M176" s="88">
        <f>Transactions_Entry!M44</f>
        <v>0</v>
      </c>
      <c r="N176" s="87">
        <f>Transactions_Entry!N44</f>
        <v>0</v>
      </c>
      <c r="O176" s="87">
        <f>Transactions_Entry!O44</f>
        <v>0</v>
      </c>
      <c r="P176" s="87">
        <f>Transactions_Entry!P44</f>
        <v>0</v>
      </c>
      <c r="Q176" s="87">
        <f>Transactions_Entry!AA44</f>
        <v>0</v>
      </c>
      <c r="R176" s="87">
        <f>Transactions_Entry!AC44</f>
        <v>0</v>
      </c>
      <c r="S176" s="98">
        <f>Transactions_Entry!AB44</f>
        <v>0</v>
      </c>
      <c r="T176" s="94">
        <f>Transactions_Entry!Q44</f>
        <v>0</v>
      </c>
      <c r="U176" s="102">
        <f>Transactions_Entry!AF44</f>
        <v>0</v>
      </c>
      <c r="V176" s="86">
        <f>Transactions_Entry!AG44</f>
        <v>0</v>
      </c>
    </row>
    <row r="177" spans="1:22" ht="37" customHeight="1">
      <c r="A177" s="81">
        <f>Transactions_Entry!A45</f>
        <v>36</v>
      </c>
      <c r="B177" s="82">
        <f>Transactions_Entry!B45</f>
        <v>0</v>
      </c>
      <c r="C177" s="83">
        <f>Transactions_Entry!D45</f>
        <v>0</v>
      </c>
      <c r="D177" s="83">
        <f>Transactions_Entry!C45</f>
        <v>0</v>
      </c>
      <c r="E177" s="83">
        <f>Transactions_Entry!E45</f>
        <v>0</v>
      </c>
      <c r="F177" s="83">
        <f>Transactions_Entry!F45</f>
        <v>0</v>
      </c>
      <c r="G177" s="83">
        <f>Transactions_Entry!H45</f>
        <v>0</v>
      </c>
      <c r="H177" s="83">
        <f>Transactions_Entry!G45</f>
        <v>0</v>
      </c>
      <c r="I177" s="83">
        <f>Transactions_Entry!J45</f>
        <v>0</v>
      </c>
      <c r="J177" s="83">
        <f>Transactions_Entry!I45</f>
        <v>0</v>
      </c>
      <c r="K177" s="84">
        <f>Transactions_Entry!K45</f>
        <v>0</v>
      </c>
      <c r="L177" s="83">
        <f>Transactions_Entry!L45</f>
        <v>0</v>
      </c>
      <c r="M177" s="83">
        <f>Transactions_Entry!M45</f>
        <v>0</v>
      </c>
      <c r="N177" s="83">
        <f>Transactions_Entry!N45</f>
        <v>0</v>
      </c>
      <c r="O177" s="83">
        <f>Transactions_Entry!O45</f>
        <v>0</v>
      </c>
      <c r="P177" s="83">
        <f>Transactions_Entry!P45</f>
        <v>0</v>
      </c>
      <c r="Q177" s="83">
        <f>Transactions_Entry!S45</f>
        <v>0</v>
      </c>
      <c r="R177" s="83">
        <f>Transactions_Entry!AC45</f>
        <v>0</v>
      </c>
      <c r="S177" s="97">
        <f>Transactions_Entry!T45</f>
        <v>0</v>
      </c>
      <c r="T177" s="93">
        <f>Transactions_Entry!Q45</f>
        <v>0</v>
      </c>
      <c r="U177" s="83">
        <f>Transactions_Entry!AF45</f>
        <v>0</v>
      </c>
      <c r="V177" s="82">
        <f>Transactions_Entry!AG45</f>
        <v>0</v>
      </c>
    </row>
    <row r="178" spans="1:22" ht="37" customHeight="1">
      <c r="A178" s="81">
        <f>Transactions_Entry!A45</f>
        <v>36</v>
      </c>
      <c r="B178" s="81">
        <f>Transactions_Entry!B45</f>
        <v>0</v>
      </c>
      <c r="C178" s="83">
        <f>Transactions_Entry!D45</f>
        <v>0</v>
      </c>
      <c r="D178" s="83">
        <f>Transactions_Entry!C45</f>
        <v>0</v>
      </c>
      <c r="E178" s="83">
        <f>Transactions_Entry!E45</f>
        <v>0</v>
      </c>
      <c r="F178" s="83">
        <f>Transactions_Entry!F45</f>
        <v>0</v>
      </c>
      <c r="G178" s="83">
        <f>Transactions_Entry!H45</f>
        <v>0</v>
      </c>
      <c r="H178" s="83">
        <f>Transactions_Entry!G45</f>
        <v>0</v>
      </c>
      <c r="I178" s="83">
        <f>Transactions_Entry!J45</f>
        <v>0</v>
      </c>
      <c r="J178" s="83">
        <f>Transactions_Entry!I45</f>
        <v>0</v>
      </c>
      <c r="K178" s="84">
        <f>Transactions_Entry!K45</f>
        <v>0</v>
      </c>
      <c r="L178" s="83">
        <f>Transactions_Entry!L45</f>
        <v>0</v>
      </c>
      <c r="M178" s="83">
        <f>Transactions_Entry!M45</f>
        <v>0</v>
      </c>
      <c r="N178" s="83">
        <f>Transactions_Entry!N45</f>
        <v>0</v>
      </c>
      <c r="O178" s="83">
        <f>Transactions_Entry!O45</f>
        <v>0</v>
      </c>
      <c r="P178" s="83">
        <f>Transactions_Entry!P45</f>
        <v>0</v>
      </c>
      <c r="Q178" s="83">
        <f>Transactions_Entry!U45</f>
        <v>0</v>
      </c>
      <c r="R178" s="83">
        <f>Transactions_Entry!AC45</f>
        <v>0</v>
      </c>
      <c r="S178" s="97">
        <f>Transactions_Entry!V45</f>
        <v>0</v>
      </c>
      <c r="T178" s="93">
        <f>Transactions_Entry!Q45</f>
        <v>0</v>
      </c>
      <c r="U178" s="83">
        <f>Transactions_Entry!AF45</f>
        <v>0</v>
      </c>
      <c r="V178" s="82">
        <f>Transactions_Entry!AG45</f>
        <v>0</v>
      </c>
    </row>
    <row r="179" spans="1:22" ht="37" customHeight="1">
      <c r="A179" s="81">
        <f>Transactions_Entry!A45</f>
        <v>36</v>
      </c>
      <c r="B179" s="81">
        <f>Transactions_Entry!B45</f>
        <v>0</v>
      </c>
      <c r="C179" s="83">
        <f>Transactions_Entry!D45</f>
        <v>0</v>
      </c>
      <c r="D179" s="83">
        <f>Transactions_Entry!C45</f>
        <v>0</v>
      </c>
      <c r="E179" s="83">
        <f>Transactions_Entry!E45</f>
        <v>0</v>
      </c>
      <c r="F179" s="83">
        <f>Transactions_Entry!F45</f>
        <v>0</v>
      </c>
      <c r="G179" s="83">
        <f>Transactions_Entry!H45</f>
        <v>0</v>
      </c>
      <c r="H179" s="83">
        <f>Transactions_Entry!G45</f>
        <v>0</v>
      </c>
      <c r="I179" s="83">
        <f>Transactions_Entry!J45</f>
        <v>0</v>
      </c>
      <c r="J179" s="83">
        <f>Transactions_Entry!I45</f>
        <v>0</v>
      </c>
      <c r="K179" s="84">
        <f>Transactions_Entry!K45</f>
        <v>0</v>
      </c>
      <c r="L179" s="83">
        <f>Transactions_Entry!L45</f>
        <v>0</v>
      </c>
      <c r="M179" s="83">
        <f>Transactions_Entry!M45</f>
        <v>0</v>
      </c>
      <c r="N179" s="83">
        <f>Transactions_Entry!N45</f>
        <v>0</v>
      </c>
      <c r="O179" s="83">
        <f>Transactions_Entry!O45</f>
        <v>0</v>
      </c>
      <c r="P179" s="83">
        <f>Transactions_Entry!P45</f>
        <v>0</v>
      </c>
      <c r="Q179" s="83">
        <f>Transactions_Entry!W45</f>
        <v>0</v>
      </c>
      <c r="R179" s="83">
        <f>Transactions_Entry!AC45</f>
        <v>0</v>
      </c>
      <c r="S179" s="97">
        <f>Transactions_Entry!X45</f>
        <v>0</v>
      </c>
      <c r="T179" s="93">
        <f>Transactions_Entry!Q45</f>
        <v>0</v>
      </c>
      <c r="U179" s="83">
        <f>Transactions_Entry!AF45</f>
        <v>0</v>
      </c>
      <c r="V179" s="82">
        <f>Transactions_Entry!AG45</f>
        <v>0</v>
      </c>
    </row>
    <row r="180" spans="1:22" ht="37" customHeight="1">
      <c r="A180" s="81">
        <f>Transactions_Entry!A45</f>
        <v>36</v>
      </c>
      <c r="B180" s="81">
        <f>Transactions_Entry!B45</f>
        <v>0</v>
      </c>
      <c r="C180" s="83">
        <f>Transactions_Entry!D45</f>
        <v>0</v>
      </c>
      <c r="D180" s="83">
        <f>Transactions_Entry!C45</f>
        <v>0</v>
      </c>
      <c r="E180" s="83">
        <f>Transactions_Entry!E45</f>
        <v>0</v>
      </c>
      <c r="F180" s="83">
        <f>Transactions_Entry!F45</f>
        <v>0</v>
      </c>
      <c r="G180" s="83">
        <f>Transactions_Entry!H45</f>
        <v>0</v>
      </c>
      <c r="H180" s="83">
        <f>Transactions_Entry!G45</f>
        <v>0</v>
      </c>
      <c r="I180" s="83">
        <f>Transactions_Entry!J45</f>
        <v>0</v>
      </c>
      <c r="J180" s="83">
        <f>Transactions_Entry!I45</f>
        <v>0</v>
      </c>
      <c r="K180" s="84">
        <f>Transactions_Entry!K45</f>
        <v>0</v>
      </c>
      <c r="L180" s="83">
        <f>Transactions_Entry!L45</f>
        <v>0</v>
      </c>
      <c r="M180" s="83">
        <f>Transactions_Entry!M45</f>
        <v>0</v>
      </c>
      <c r="N180" s="83">
        <f>Transactions_Entry!N45</f>
        <v>0</v>
      </c>
      <c r="O180" s="83">
        <f>Transactions_Entry!O45</f>
        <v>0</v>
      </c>
      <c r="P180" s="83">
        <f>Transactions_Entry!P45</f>
        <v>0</v>
      </c>
      <c r="Q180" s="83">
        <f>Transactions_Entry!Y45</f>
        <v>0</v>
      </c>
      <c r="R180" s="83">
        <f>Transactions_Entry!AC45</f>
        <v>0</v>
      </c>
      <c r="S180" s="97">
        <f>Transactions_Entry!Z45</f>
        <v>0</v>
      </c>
      <c r="T180" s="93">
        <f>Transactions_Entry!Q45</f>
        <v>0</v>
      </c>
      <c r="U180" s="83">
        <f>Transactions_Entry!AF45</f>
        <v>0</v>
      </c>
      <c r="V180" s="82">
        <f>Transactions_Entry!AG45</f>
        <v>0</v>
      </c>
    </row>
    <row r="181" spans="1:22" ht="37" customHeight="1">
      <c r="A181" s="81">
        <f>Transactions_Entry!A45</f>
        <v>36</v>
      </c>
      <c r="B181" s="81">
        <f>Transactions_Entry!B45</f>
        <v>0</v>
      </c>
      <c r="C181" s="83">
        <f>Transactions_Entry!D45</f>
        <v>0</v>
      </c>
      <c r="D181" s="83">
        <f>Transactions_Entry!C45</f>
        <v>0</v>
      </c>
      <c r="E181" s="83">
        <f>Transactions_Entry!E45</f>
        <v>0</v>
      </c>
      <c r="F181" s="83">
        <f>Transactions_Entry!F45</f>
        <v>0</v>
      </c>
      <c r="G181" s="83">
        <f>Transactions_Entry!H45</f>
        <v>0</v>
      </c>
      <c r="H181" s="83">
        <f>Transactions_Entry!G45</f>
        <v>0</v>
      </c>
      <c r="I181" s="83">
        <f>Transactions_Entry!J45</f>
        <v>0</v>
      </c>
      <c r="J181" s="83">
        <f>Transactions_Entry!I45</f>
        <v>0</v>
      </c>
      <c r="K181" s="84">
        <f>Transactions_Entry!K45</f>
        <v>0</v>
      </c>
      <c r="L181" s="83">
        <f>Transactions_Entry!L45</f>
        <v>0</v>
      </c>
      <c r="M181" s="83">
        <f>Transactions_Entry!M45</f>
        <v>0</v>
      </c>
      <c r="N181" s="83">
        <f>Transactions_Entry!N45</f>
        <v>0</v>
      </c>
      <c r="O181" s="83">
        <f>Transactions_Entry!O45</f>
        <v>0</v>
      </c>
      <c r="P181" s="83">
        <f>Transactions_Entry!P45</f>
        <v>0</v>
      </c>
      <c r="Q181" s="83">
        <f>Transactions_Entry!AA45</f>
        <v>0</v>
      </c>
      <c r="R181" s="83">
        <f>Transactions_Entry!AC45</f>
        <v>0</v>
      </c>
      <c r="S181" s="97">
        <f>Transactions_Entry!AB45</f>
        <v>0</v>
      </c>
      <c r="T181" s="93">
        <f>Transactions_Entry!Q45</f>
        <v>0</v>
      </c>
      <c r="U181" s="83">
        <f>Transactions_Entry!AF45</f>
        <v>0</v>
      </c>
      <c r="V181" s="82">
        <f>Transactions_Entry!AG45</f>
        <v>0</v>
      </c>
    </row>
    <row r="182" spans="1:22" ht="37" customHeight="1">
      <c r="A182" s="85">
        <f>Transactions_Entry!A46</f>
        <v>37</v>
      </c>
      <c r="B182" s="86">
        <f>Transactions_Entry!B46</f>
        <v>0</v>
      </c>
      <c r="C182" s="87">
        <f>Transactions_Entry!D46</f>
        <v>0</v>
      </c>
      <c r="D182" s="87">
        <f>Transactions_Entry!C46</f>
        <v>0</v>
      </c>
      <c r="E182" s="87">
        <f>Transactions_Entry!E46</f>
        <v>0</v>
      </c>
      <c r="F182" s="87">
        <f>Transactions_Entry!F46</f>
        <v>0</v>
      </c>
      <c r="G182" s="87">
        <f>Transactions_Entry!H46</f>
        <v>0</v>
      </c>
      <c r="H182" s="87">
        <f>Transactions_Entry!G46</f>
        <v>0</v>
      </c>
      <c r="I182" s="87">
        <f>Transactions_Entry!J46</f>
        <v>0</v>
      </c>
      <c r="J182" s="87">
        <f>Transactions_Entry!I46</f>
        <v>0</v>
      </c>
      <c r="K182" s="88">
        <f>Transactions_Entry!K46</f>
        <v>0</v>
      </c>
      <c r="L182" s="87">
        <f>Transactions_Entry!L46</f>
        <v>0</v>
      </c>
      <c r="M182" s="88">
        <f>Transactions_Entry!M46</f>
        <v>0</v>
      </c>
      <c r="N182" s="87">
        <f>Transactions_Entry!N46</f>
        <v>0</v>
      </c>
      <c r="O182" s="87">
        <f>Transactions_Entry!O46</f>
        <v>0</v>
      </c>
      <c r="P182" s="87">
        <f>Transactions_Entry!P46</f>
        <v>0</v>
      </c>
      <c r="Q182" s="87">
        <f>Transactions_Entry!S46</f>
        <v>0</v>
      </c>
      <c r="R182" s="87">
        <f>Transactions_Entry!AC46</f>
        <v>0</v>
      </c>
      <c r="S182" s="98">
        <f>Transactions_Entry!T46</f>
        <v>0</v>
      </c>
      <c r="T182" s="94">
        <f>Transactions_Entry!Q46</f>
        <v>0</v>
      </c>
      <c r="U182" s="102">
        <f>Transactions_Entry!AF46</f>
        <v>0</v>
      </c>
      <c r="V182" s="86">
        <f>Transactions_Entry!AG46</f>
        <v>0</v>
      </c>
    </row>
    <row r="183" spans="1:22" ht="37" customHeight="1">
      <c r="A183" s="85">
        <f>Transactions_Entry!A46</f>
        <v>37</v>
      </c>
      <c r="B183" s="86">
        <f>Transactions_Entry!B46</f>
        <v>0</v>
      </c>
      <c r="C183" s="87">
        <f>Transactions_Entry!D46</f>
        <v>0</v>
      </c>
      <c r="D183" s="87">
        <f>Transactions_Entry!C46</f>
        <v>0</v>
      </c>
      <c r="E183" s="87">
        <f>Transactions_Entry!E46</f>
        <v>0</v>
      </c>
      <c r="F183" s="87">
        <f>Transactions_Entry!F46</f>
        <v>0</v>
      </c>
      <c r="G183" s="87">
        <f>Transactions_Entry!H46</f>
        <v>0</v>
      </c>
      <c r="H183" s="87">
        <f>Transactions_Entry!G46</f>
        <v>0</v>
      </c>
      <c r="I183" s="87">
        <f>Transactions_Entry!J46</f>
        <v>0</v>
      </c>
      <c r="J183" s="87">
        <f>Transactions_Entry!I46</f>
        <v>0</v>
      </c>
      <c r="K183" s="88">
        <f>Transactions_Entry!K46</f>
        <v>0</v>
      </c>
      <c r="L183" s="87">
        <f>Transactions_Entry!L46</f>
        <v>0</v>
      </c>
      <c r="M183" s="88">
        <f>Transactions_Entry!M46</f>
        <v>0</v>
      </c>
      <c r="N183" s="87">
        <f>Transactions_Entry!N46</f>
        <v>0</v>
      </c>
      <c r="O183" s="87">
        <f>Transactions_Entry!O46</f>
        <v>0</v>
      </c>
      <c r="P183" s="87">
        <f>Transactions_Entry!P46</f>
        <v>0</v>
      </c>
      <c r="Q183" s="87">
        <f>Transactions_Entry!U46</f>
        <v>0</v>
      </c>
      <c r="R183" s="87">
        <f>Transactions_Entry!AC46</f>
        <v>0</v>
      </c>
      <c r="S183" s="98">
        <f>Transactions_Entry!V46</f>
        <v>0</v>
      </c>
      <c r="T183" s="94">
        <f>Transactions_Entry!Q46</f>
        <v>0</v>
      </c>
      <c r="U183" s="102">
        <f>Transactions_Entry!AF46</f>
        <v>0</v>
      </c>
      <c r="V183" s="86">
        <f>Transactions_Entry!AG46</f>
        <v>0</v>
      </c>
    </row>
    <row r="184" spans="1:22" ht="37" customHeight="1">
      <c r="A184" s="85">
        <f>Transactions_Entry!A46</f>
        <v>37</v>
      </c>
      <c r="B184" s="86">
        <f>Transactions_Entry!B46</f>
        <v>0</v>
      </c>
      <c r="C184" s="87">
        <f>Transactions_Entry!D46</f>
        <v>0</v>
      </c>
      <c r="D184" s="87">
        <f>Transactions_Entry!C46</f>
        <v>0</v>
      </c>
      <c r="E184" s="87">
        <f>Transactions_Entry!E46</f>
        <v>0</v>
      </c>
      <c r="F184" s="87">
        <f>Transactions_Entry!F46</f>
        <v>0</v>
      </c>
      <c r="G184" s="87">
        <f>Transactions_Entry!H46</f>
        <v>0</v>
      </c>
      <c r="H184" s="87">
        <f>Transactions_Entry!G46</f>
        <v>0</v>
      </c>
      <c r="I184" s="87">
        <f>Transactions_Entry!J46</f>
        <v>0</v>
      </c>
      <c r="J184" s="87">
        <f>Transactions_Entry!I46</f>
        <v>0</v>
      </c>
      <c r="K184" s="88">
        <f>Transactions_Entry!K46</f>
        <v>0</v>
      </c>
      <c r="L184" s="87">
        <f>Transactions_Entry!L46</f>
        <v>0</v>
      </c>
      <c r="M184" s="88">
        <f>Transactions_Entry!M46</f>
        <v>0</v>
      </c>
      <c r="N184" s="87">
        <f>Transactions_Entry!N46</f>
        <v>0</v>
      </c>
      <c r="O184" s="87">
        <f>Transactions_Entry!O46</f>
        <v>0</v>
      </c>
      <c r="P184" s="87">
        <f>Transactions_Entry!P46</f>
        <v>0</v>
      </c>
      <c r="Q184" s="87">
        <f>Transactions_Entry!W46</f>
        <v>0</v>
      </c>
      <c r="R184" s="87">
        <f>Transactions_Entry!AC46</f>
        <v>0</v>
      </c>
      <c r="S184" s="98">
        <f>Transactions_Entry!X46</f>
        <v>0</v>
      </c>
      <c r="T184" s="94">
        <f>Transactions_Entry!Q46</f>
        <v>0</v>
      </c>
      <c r="U184" s="102">
        <f>Transactions_Entry!AF46</f>
        <v>0</v>
      </c>
      <c r="V184" s="86">
        <f>Transactions_Entry!AG46</f>
        <v>0</v>
      </c>
    </row>
    <row r="185" spans="1:22" ht="37" customHeight="1">
      <c r="A185" s="85">
        <f>Transactions_Entry!A46</f>
        <v>37</v>
      </c>
      <c r="B185" s="86">
        <f>Transactions_Entry!B46</f>
        <v>0</v>
      </c>
      <c r="C185" s="87">
        <f>Transactions_Entry!D46</f>
        <v>0</v>
      </c>
      <c r="D185" s="87">
        <f>Transactions_Entry!C46</f>
        <v>0</v>
      </c>
      <c r="E185" s="87">
        <f>Transactions_Entry!E46</f>
        <v>0</v>
      </c>
      <c r="F185" s="87">
        <f>Transactions_Entry!F46</f>
        <v>0</v>
      </c>
      <c r="G185" s="87">
        <f>Transactions_Entry!H46</f>
        <v>0</v>
      </c>
      <c r="H185" s="87">
        <f>Transactions_Entry!G46</f>
        <v>0</v>
      </c>
      <c r="I185" s="87">
        <f>Transactions_Entry!J46</f>
        <v>0</v>
      </c>
      <c r="J185" s="87">
        <f>Transactions_Entry!I46</f>
        <v>0</v>
      </c>
      <c r="K185" s="88">
        <f>Transactions_Entry!K46</f>
        <v>0</v>
      </c>
      <c r="L185" s="87">
        <f>Transactions_Entry!L46</f>
        <v>0</v>
      </c>
      <c r="M185" s="88">
        <f>Transactions_Entry!M46</f>
        <v>0</v>
      </c>
      <c r="N185" s="87">
        <f>Transactions_Entry!N46</f>
        <v>0</v>
      </c>
      <c r="O185" s="87">
        <f>Transactions_Entry!O46</f>
        <v>0</v>
      </c>
      <c r="P185" s="87">
        <f>Transactions_Entry!P46</f>
        <v>0</v>
      </c>
      <c r="Q185" s="87">
        <f>Transactions_Entry!Y46</f>
        <v>0</v>
      </c>
      <c r="R185" s="87">
        <f>Transactions_Entry!AC46</f>
        <v>0</v>
      </c>
      <c r="S185" s="98">
        <f>Transactions_Entry!Z46</f>
        <v>0</v>
      </c>
      <c r="T185" s="94">
        <f>Transactions_Entry!Q46</f>
        <v>0</v>
      </c>
      <c r="U185" s="102">
        <f>Transactions_Entry!AF46</f>
        <v>0</v>
      </c>
      <c r="V185" s="86">
        <f>Transactions_Entry!AG46</f>
        <v>0</v>
      </c>
    </row>
    <row r="186" spans="1:22" ht="37" customHeight="1">
      <c r="A186" s="85">
        <f>Transactions_Entry!A46</f>
        <v>37</v>
      </c>
      <c r="B186" s="86">
        <f>Transactions_Entry!B46</f>
        <v>0</v>
      </c>
      <c r="C186" s="87">
        <f>Transactions_Entry!D46</f>
        <v>0</v>
      </c>
      <c r="D186" s="87">
        <f>Transactions_Entry!C46</f>
        <v>0</v>
      </c>
      <c r="E186" s="87">
        <f>Transactions_Entry!E46</f>
        <v>0</v>
      </c>
      <c r="F186" s="87">
        <f>Transactions_Entry!F46</f>
        <v>0</v>
      </c>
      <c r="G186" s="87">
        <f>Transactions_Entry!H46</f>
        <v>0</v>
      </c>
      <c r="H186" s="87">
        <f>Transactions_Entry!G46</f>
        <v>0</v>
      </c>
      <c r="I186" s="87">
        <f>Transactions_Entry!J46</f>
        <v>0</v>
      </c>
      <c r="J186" s="87">
        <f>Transactions_Entry!I46</f>
        <v>0</v>
      </c>
      <c r="K186" s="88">
        <f>Transactions_Entry!K46</f>
        <v>0</v>
      </c>
      <c r="L186" s="87">
        <f>Transactions_Entry!L46</f>
        <v>0</v>
      </c>
      <c r="M186" s="88">
        <f>Transactions_Entry!M46</f>
        <v>0</v>
      </c>
      <c r="N186" s="87">
        <f>Transactions_Entry!N46</f>
        <v>0</v>
      </c>
      <c r="O186" s="87">
        <f>Transactions_Entry!O46</f>
        <v>0</v>
      </c>
      <c r="P186" s="87">
        <f>Transactions_Entry!P46</f>
        <v>0</v>
      </c>
      <c r="Q186" s="87">
        <f>Transactions_Entry!AA46</f>
        <v>0</v>
      </c>
      <c r="R186" s="87">
        <f>Transactions_Entry!AC46</f>
        <v>0</v>
      </c>
      <c r="S186" s="98">
        <f>Transactions_Entry!AB46</f>
        <v>0</v>
      </c>
      <c r="T186" s="94">
        <f>Transactions_Entry!Q46</f>
        <v>0</v>
      </c>
      <c r="U186" s="102">
        <f>Transactions_Entry!AF46</f>
        <v>0</v>
      </c>
      <c r="V186" s="86">
        <f>Transactions_Entry!AG46</f>
        <v>0</v>
      </c>
    </row>
    <row r="187" spans="1:22" ht="37" customHeight="1">
      <c r="A187" s="81">
        <f>Transactions_Entry!A47</f>
        <v>38</v>
      </c>
      <c r="B187" s="82">
        <f>Transactions_Entry!B47</f>
        <v>0</v>
      </c>
      <c r="C187" s="83">
        <f>Transactions_Entry!D47</f>
        <v>0</v>
      </c>
      <c r="D187" s="83">
        <f>Transactions_Entry!C47</f>
        <v>0</v>
      </c>
      <c r="E187" s="83">
        <f>Transactions_Entry!E47</f>
        <v>0</v>
      </c>
      <c r="F187" s="83">
        <f>Transactions_Entry!F47</f>
        <v>0</v>
      </c>
      <c r="G187" s="83">
        <f>Transactions_Entry!H47</f>
        <v>0</v>
      </c>
      <c r="H187" s="83">
        <f>Transactions_Entry!G47</f>
        <v>0</v>
      </c>
      <c r="I187" s="83">
        <f>Transactions_Entry!J47</f>
        <v>0</v>
      </c>
      <c r="J187" s="83">
        <f>Transactions_Entry!I47</f>
        <v>0</v>
      </c>
      <c r="K187" s="84">
        <f>Transactions_Entry!K47</f>
        <v>0</v>
      </c>
      <c r="L187" s="83">
        <f>Transactions_Entry!L47</f>
        <v>0</v>
      </c>
      <c r="M187" s="83">
        <f>Transactions_Entry!M47</f>
        <v>0</v>
      </c>
      <c r="N187" s="83">
        <f>Transactions_Entry!N47</f>
        <v>0</v>
      </c>
      <c r="O187" s="83">
        <f>Transactions_Entry!O47</f>
        <v>0</v>
      </c>
      <c r="P187" s="83">
        <f>Transactions_Entry!P47</f>
        <v>0</v>
      </c>
      <c r="Q187" s="83">
        <f>Transactions_Entry!S47</f>
        <v>0</v>
      </c>
      <c r="R187" s="83">
        <f>Transactions_Entry!AC47</f>
        <v>0</v>
      </c>
      <c r="S187" s="97">
        <f>Transactions_Entry!T47</f>
        <v>0</v>
      </c>
      <c r="T187" s="93">
        <f>Transactions_Entry!Q47</f>
        <v>0</v>
      </c>
      <c r="U187" s="83">
        <f>Transactions_Entry!AF47</f>
        <v>0</v>
      </c>
      <c r="V187" s="82">
        <f>Transactions_Entry!AG47</f>
        <v>0</v>
      </c>
    </row>
    <row r="188" spans="1:22" ht="37" customHeight="1">
      <c r="A188" s="81">
        <f>Transactions_Entry!A47</f>
        <v>38</v>
      </c>
      <c r="B188" s="81">
        <f>Transactions_Entry!B47</f>
        <v>0</v>
      </c>
      <c r="C188" s="83">
        <f>Transactions_Entry!D47</f>
        <v>0</v>
      </c>
      <c r="D188" s="83">
        <f>Transactions_Entry!C47</f>
        <v>0</v>
      </c>
      <c r="E188" s="83">
        <f>Transactions_Entry!E47</f>
        <v>0</v>
      </c>
      <c r="F188" s="83">
        <f>Transactions_Entry!F47</f>
        <v>0</v>
      </c>
      <c r="G188" s="83">
        <f>Transactions_Entry!H47</f>
        <v>0</v>
      </c>
      <c r="H188" s="83">
        <f>Transactions_Entry!G47</f>
        <v>0</v>
      </c>
      <c r="I188" s="83">
        <f>Transactions_Entry!J47</f>
        <v>0</v>
      </c>
      <c r="J188" s="83">
        <f>Transactions_Entry!I47</f>
        <v>0</v>
      </c>
      <c r="K188" s="84">
        <f>Transactions_Entry!K47</f>
        <v>0</v>
      </c>
      <c r="L188" s="83">
        <f>Transactions_Entry!L47</f>
        <v>0</v>
      </c>
      <c r="M188" s="83">
        <f>Transactions_Entry!M47</f>
        <v>0</v>
      </c>
      <c r="N188" s="83">
        <f>Transactions_Entry!N47</f>
        <v>0</v>
      </c>
      <c r="O188" s="83">
        <f>Transactions_Entry!O47</f>
        <v>0</v>
      </c>
      <c r="P188" s="83">
        <f>Transactions_Entry!P47</f>
        <v>0</v>
      </c>
      <c r="Q188" s="83">
        <f>Transactions_Entry!U47</f>
        <v>0</v>
      </c>
      <c r="R188" s="83">
        <f>Transactions_Entry!AC47</f>
        <v>0</v>
      </c>
      <c r="S188" s="97">
        <f>Transactions_Entry!V47</f>
        <v>0</v>
      </c>
      <c r="T188" s="93">
        <f>Transactions_Entry!Q47</f>
        <v>0</v>
      </c>
      <c r="U188" s="83">
        <f>Transactions_Entry!AF47</f>
        <v>0</v>
      </c>
      <c r="V188" s="82">
        <f>Transactions_Entry!AG47</f>
        <v>0</v>
      </c>
    </row>
    <row r="189" spans="1:22" ht="37" customHeight="1">
      <c r="A189" s="81">
        <f>Transactions_Entry!A47</f>
        <v>38</v>
      </c>
      <c r="B189" s="81">
        <f>Transactions_Entry!B47</f>
        <v>0</v>
      </c>
      <c r="C189" s="83">
        <f>Transactions_Entry!D47</f>
        <v>0</v>
      </c>
      <c r="D189" s="83">
        <f>Transactions_Entry!C47</f>
        <v>0</v>
      </c>
      <c r="E189" s="83">
        <f>Transactions_Entry!E47</f>
        <v>0</v>
      </c>
      <c r="F189" s="83">
        <f>Transactions_Entry!F47</f>
        <v>0</v>
      </c>
      <c r="G189" s="83">
        <f>Transactions_Entry!H47</f>
        <v>0</v>
      </c>
      <c r="H189" s="83">
        <f>Transactions_Entry!G47</f>
        <v>0</v>
      </c>
      <c r="I189" s="83">
        <f>Transactions_Entry!J47</f>
        <v>0</v>
      </c>
      <c r="J189" s="83">
        <f>Transactions_Entry!I47</f>
        <v>0</v>
      </c>
      <c r="K189" s="84">
        <f>Transactions_Entry!K47</f>
        <v>0</v>
      </c>
      <c r="L189" s="83">
        <f>Transactions_Entry!L47</f>
        <v>0</v>
      </c>
      <c r="M189" s="83">
        <f>Transactions_Entry!M47</f>
        <v>0</v>
      </c>
      <c r="N189" s="83">
        <f>Transactions_Entry!N47</f>
        <v>0</v>
      </c>
      <c r="O189" s="83">
        <f>Transactions_Entry!O47</f>
        <v>0</v>
      </c>
      <c r="P189" s="83">
        <f>Transactions_Entry!P47</f>
        <v>0</v>
      </c>
      <c r="Q189" s="83">
        <f>Transactions_Entry!W47</f>
        <v>0</v>
      </c>
      <c r="R189" s="83">
        <f>Transactions_Entry!AC47</f>
        <v>0</v>
      </c>
      <c r="S189" s="97">
        <f>Transactions_Entry!X47</f>
        <v>0</v>
      </c>
      <c r="T189" s="93">
        <f>Transactions_Entry!Q47</f>
        <v>0</v>
      </c>
      <c r="U189" s="83">
        <f>Transactions_Entry!AF47</f>
        <v>0</v>
      </c>
      <c r="V189" s="82">
        <f>Transactions_Entry!AG47</f>
        <v>0</v>
      </c>
    </row>
    <row r="190" spans="1:22" ht="37" customHeight="1">
      <c r="A190" s="81">
        <f>Transactions_Entry!A47</f>
        <v>38</v>
      </c>
      <c r="B190" s="81">
        <f>Transactions_Entry!B47</f>
        <v>0</v>
      </c>
      <c r="C190" s="83">
        <f>Transactions_Entry!D47</f>
        <v>0</v>
      </c>
      <c r="D190" s="83">
        <f>Transactions_Entry!C47</f>
        <v>0</v>
      </c>
      <c r="E190" s="83">
        <f>Transactions_Entry!E47</f>
        <v>0</v>
      </c>
      <c r="F190" s="83">
        <f>Transactions_Entry!F47</f>
        <v>0</v>
      </c>
      <c r="G190" s="83">
        <f>Transactions_Entry!H47</f>
        <v>0</v>
      </c>
      <c r="H190" s="83">
        <f>Transactions_Entry!G47</f>
        <v>0</v>
      </c>
      <c r="I190" s="83">
        <f>Transactions_Entry!J47</f>
        <v>0</v>
      </c>
      <c r="J190" s="83">
        <f>Transactions_Entry!I47</f>
        <v>0</v>
      </c>
      <c r="K190" s="84">
        <f>Transactions_Entry!K47</f>
        <v>0</v>
      </c>
      <c r="L190" s="83">
        <f>Transactions_Entry!L47</f>
        <v>0</v>
      </c>
      <c r="M190" s="83">
        <f>Transactions_Entry!M47</f>
        <v>0</v>
      </c>
      <c r="N190" s="83">
        <f>Transactions_Entry!N47</f>
        <v>0</v>
      </c>
      <c r="O190" s="83">
        <f>Transactions_Entry!O47</f>
        <v>0</v>
      </c>
      <c r="P190" s="83">
        <f>Transactions_Entry!P47</f>
        <v>0</v>
      </c>
      <c r="Q190" s="83">
        <f>Transactions_Entry!Y47</f>
        <v>0</v>
      </c>
      <c r="R190" s="83">
        <f>Transactions_Entry!AC47</f>
        <v>0</v>
      </c>
      <c r="S190" s="97">
        <f>Transactions_Entry!Z47</f>
        <v>0</v>
      </c>
      <c r="T190" s="93">
        <f>Transactions_Entry!Q47</f>
        <v>0</v>
      </c>
      <c r="U190" s="83">
        <f>Transactions_Entry!AF47</f>
        <v>0</v>
      </c>
      <c r="V190" s="82">
        <f>Transactions_Entry!AG47</f>
        <v>0</v>
      </c>
    </row>
    <row r="191" spans="1:22" ht="37" customHeight="1">
      <c r="A191" s="81">
        <f>Transactions_Entry!A47</f>
        <v>38</v>
      </c>
      <c r="B191" s="81">
        <f>Transactions_Entry!B47</f>
        <v>0</v>
      </c>
      <c r="C191" s="83">
        <f>Transactions_Entry!D47</f>
        <v>0</v>
      </c>
      <c r="D191" s="83">
        <f>Transactions_Entry!C47</f>
        <v>0</v>
      </c>
      <c r="E191" s="83">
        <f>Transactions_Entry!E47</f>
        <v>0</v>
      </c>
      <c r="F191" s="83">
        <f>Transactions_Entry!F47</f>
        <v>0</v>
      </c>
      <c r="G191" s="83">
        <f>Transactions_Entry!H47</f>
        <v>0</v>
      </c>
      <c r="H191" s="83">
        <f>Transactions_Entry!G47</f>
        <v>0</v>
      </c>
      <c r="I191" s="83">
        <f>Transactions_Entry!J47</f>
        <v>0</v>
      </c>
      <c r="J191" s="83">
        <f>Transactions_Entry!I47</f>
        <v>0</v>
      </c>
      <c r="K191" s="84">
        <f>Transactions_Entry!K47</f>
        <v>0</v>
      </c>
      <c r="L191" s="83">
        <f>Transactions_Entry!L47</f>
        <v>0</v>
      </c>
      <c r="M191" s="83">
        <f>Transactions_Entry!M47</f>
        <v>0</v>
      </c>
      <c r="N191" s="83">
        <f>Transactions_Entry!N47</f>
        <v>0</v>
      </c>
      <c r="O191" s="83">
        <f>Transactions_Entry!O47</f>
        <v>0</v>
      </c>
      <c r="P191" s="83">
        <f>Transactions_Entry!P47</f>
        <v>0</v>
      </c>
      <c r="Q191" s="83">
        <f>Transactions_Entry!AA47</f>
        <v>0</v>
      </c>
      <c r="R191" s="83">
        <f>Transactions_Entry!AC47</f>
        <v>0</v>
      </c>
      <c r="S191" s="97">
        <f>Transactions_Entry!AB47</f>
        <v>0</v>
      </c>
      <c r="T191" s="93">
        <f>Transactions_Entry!Q47</f>
        <v>0</v>
      </c>
      <c r="U191" s="83">
        <f>Transactions_Entry!AF47</f>
        <v>0</v>
      </c>
      <c r="V191" s="82">
        <f>Transactions_Entry!AG47</f>
        <v>0</v>
      </c>
    </row>
    <row r="192" spans="1:22" ht="37" customHeight="1">
      <c r="A192" s="85">
        <f>Transactions_Entry!A48</f>
        <v>39</v>
      </c>
      <c r="B192" s="86">
        <f>Transactions_Entry!B48</f>
        <v>0</v>
      </c>
      <c r="C192" s="87">
        <f>Transactions_Entry!D48</f>
        <v>0</v>
      </c>
      <c r="D192" s="87">
        <f>Transactions_Entry!C48</f>
        <v>0</v>
      </c>
      <c r="E192" s="87">
        <f>Transactions_Entry!E48</f>
        <v>0</v>
      </c>
      <c r="F192" s="87">
        <f>Transactions_Entry!F48</f>
        <v>0</v>
      </c>
      <c r="G192" s="87">
        <f>Transactions_Entry!H48</f>
        <v>0</v>
      </c>
      <c r="H192" s="87">
        <f>Transactions_Entry!G48</f>
        <v>0</v>
      </c>
      <c r="I192" s="87">
        <f>Transactions_Entry!J48</f>
        <v>0</v>
      </c>
      <c r="J192" s="87">
        <f>Transactions_Entry!I48</f>
        <v>0</v>
      </c>
      <c r="K192" s="88">
        <f>Transactions_Entry!K48</f>
        <v>0</v>
      </c>
      <c r="L192" s="87">
        <f>Transactions_Entry!L48</f>
        <v>0</v>
      </c>
      <c r="M192" s="88">
        <f>Transactions_Entry!M48</f>
        <v>0</v>
      </c>
      <c r="N192" s="87">
        <f>Transactions_Entry!N48</f>
        <v>0</v>
      </c>
      <c r="O192" s="87">
        <f>Transactions_Entry!O48</f>
        <v>0</v>
      </c>
      <c r="P192" s="87">
        <f>Transactions_Entry!P48</f>
        <v>0</v>
      </c>
      <c r="Q192" s="87">
        <f>Transactions_Entry!S48</f>
        <v>0</v>
      </c>
      <c r="R192" s="87">
        <f>Transactions_Entry!AC48</f>
        <v>0</v>
      </c>
      <c r="S192" s="98">
        <f>Transactions_Entry!T48</f>
        <v>0</v>
      </c>
      <c r="T192" s="94">
        <f>Transactions_Entry!Q48</f>
        <v>0</v>
      </c>
      <c r="U192" s="102">
        <f>Transactions_Entry!AF48</f>
        <v>0</v>
      </c>
      <c r="V192" s="86">
        <f>Transactions_Entry!AG48</f>
        <v>0</v>
      </c>
    </row>
    <row r="193" spans="1:22" ht="37" customHeight="1">
      <c r="A193" s="85">
        <f>Transactions_Entry!A48</f>
        <v>39</v>
      </c>
      <c r="B193" s="86">
        <f>Transactions_Entry!B48</f>
        <v>0</v>
      </c>
      <c r="C193" s="87">
        <f>Transactions_Entry!D48</f>
        <v>0</v>
      </c>
      <c r="D193" s="87">
        <f>Transactions_Entry!C48</f>
        <v>0</v>
      </c>
      <c r="E193" s="87">
        <f>Transactions_Entry!E48</f>
        <v>0</v>
      </c>
      <c r="F193" s="87">
        <f>Transactions_Entry!F48</f>
        <v>0</v>
      </c>
      <c r="G193" s="87">
        <f>Transactions_Entry!H48</f>
        <v>0</v>
      </c>
      <c r="H193" s="87">
        <f>Transactions_Entry!G48</f>
        <v>0</v>
      </c>
      <c r="I193" s="87">
        <f>Transactions_Entry!J48</f>
        <v>0</v>
      </c>
      <c r="J193" s="87">
        <f>Transactions_Entry!I48</f>
        <v>0</v>
      </c>
      <c r="K193" s="88">
        <f>Transactions_Entry!K48</f>
        <v>0</v>
      </c>
      <c r="L193" s="87">
        <f>Transactions_Entry!L48</f>
        <v>0</v>
      </c>
      <c r="M193" s="88">
        <f>Transactions_Entry!M48</f>
        <v>0</v>
      </c>
      <c r="N193" s="87">
        <f>Transactions_Entry!N48</f>
        <v>0</v>
      </c>
      <c r="O193" s="87">
        <f>Transactions_Entry!O48</f>
        <v>0</v>
      </c>
      <c r="P193" s="87">
        <f>Transactions_Entry!P48</f>
        <v>0</v>
      </c>
      <c r="Q193" s="87">
        <f>Transactions_Entry!U48</f>
        <v>0</v>
      </c>
      <c r="R193" s="87">
        <f>Transactions_Entry!AC48</f>
        <v>0</v>
      </c>
      <c r="S193" s="98">
        <f>Transactions_Entry!V48</f>
        <v>0</v>
      </c>
      <c r="T193" s="94">
        <f>Transactions_Entry!Q48</f>
        <v>0</v>
      </c>
      <c r="U193" s="102">
        <f>Transactions_Entry!AF48</f>
        <v>0</v>
      </c>
      <c r="V193" s="86">
        <f>Transactions_Entry!AG48</f>
        <v>0</v>
      </c>
    </row>
    <row r="194" spans="1:22" ht="37" customHeight="1">
      <c r="A194" s="85">
        <f>Transactions_Entry!A48</f>
        <v>39</v>
      </c>
      <c r="B194" s="86">
        <f>Transactions_Entry!B48</f>
        <v>0</v>
      </c>
      <c r="C194" s="87">
        <f>Transactions_Entry!D48</f>
        <v>0</v>
      </c>
      <c r="D194" s="87">
        <f>Transactions_Entry!C48</f>
        <v>0</v>
      </c>
      <c r="E194" s="87">
        <f>Transactions_Entry!E48</f>
        <v>0</v>
      </c>
      <c r="F194" s="87">
        <f>Transactions_Entry!F48</f>
        <v>0</v>
      </c>
      <c r="G194" s="87">
        <f>Transactions_Entry!H48</f>
        <v>0</v>
      </c>
      <c r="H194" s="87">
        <f>Transactions_Entry!G48</f>
        <v>0</v>
      </c>
      <c r="I194" s="87">
        <f>Transactions_Entry!J48</f>
        <v>0</v>
      </c>
      <c r="J194" s="87">
        <f>Transactions_Entry!I48</f>
        <v>0</v>
      </c>
      <c r="K194" s="88">
        <f>Transactions_Entry!K48</f>
        <v>0</v>
      </c>
      <c r="L194" s="87">
        <f>Transactions_Entry!L48</f>
        <v>0</v>
      </c>
      <c r="M194" s="88">
        <f>Transactions_Entry!M48</f>
        <v>0</v>
      </c>
      <c r="N194" s="87">
        <f>Transactions_Entry!N48</f>
        <v>0</v>
      </c>
      <c r="O194" s="87">
        <f>Transactions_Entry!O48</f>
        <v>0</v>
      </c>
      <c r="P194" s="87">
        <f>Transactions_Entry!P48</f>
        <v>0</v>
      </c>
      <c r="Q194" s="87">
        <f>Transactions_Entry!W48</f>
        <v>0</v>
      </c>
      <c r="R194" s="87">
        <f>Transactions_Entry!AC48</f>
        <v>0</v>
      </c>
      <c r="S194" s="98">
        <f>Transactions_Entry!X48</f>
        <v>0</v>
      </c>
      <c r="T194" s="94">
        <f>Transactions_Entry!Q48</f>
        <v>0</v>
      </c>
      <c r="U194" s="102">
        <f>Transactions_Entry!AF48</f>
        <v>0</v>
      </c>
      <c r="V194" s="86">
        <f>Transactions_Entry!AG48</f>
        <v>0</v>
      </c>
    </row>
    <row r="195" spans="1:22" ht="37" customHeight="1">
      <c r="A195" s="85">
        <f>Transactions_Entry!A48</f>
        <v>39</v>
      </c>
      <c r="B195" s="86">
        <f>Transactions_Entry!B48</f>
        <v>0</v>
      </c>
      <c r="C195" s="87">
        <f>Transactions_Entry!D48</f>
        <v>0</v>
      </c>
      <c r="D195" s="87">
        <f>Transactions_Entry!C48</f>
        <v>0</v>
      </c>
      <c r="E195" s="87">
        <f>Transactions_Entry!E48</f>
        <v>0</v>
      </c>
      <c r="F195" s="87">
        <f>Transactions_Entry!F48</f>
        <v>0</v>
      </c>
      <c r="G195" s="87">
        <f>Transactions_Entry!H48</f>
        <v>0</v>
      </c>
      <c r="H195" s="87">
        <f>Transactions_Entry!G48</f>
        <v>0</v>
      </c>
      <c r="I195" s="87">
        <f>Transactions_Entry!J48</f>
        <v>0</v>
      </c>
      <c r="J195" s="87">
        <f>Transactions_Entry!I48</f>
        <v>0</v>
      </c>
      <c r="K195" s="88">
        <f>Transactions_Entry!K48</f>
        <v>0</v>
      </c>
      <c r="L195" s="87">
        <f>Transactions_Entry!L48</f>
        <v>0</v>
      </c>
      <c r="M195" s="88">
        <f>Transactions_Entry!M48</f>
        <v>0</v>
      </c>
      <c r="N195" s="87">
        <f>Transactions_Entry!N48</f>
        <v>0</v>
      </c>
      <c r="O195" s="87">
        <f>Transactions_Entry!O48</f>
        <v>0</v>
      </c>
      <c r="P195" s="87">
        <f>Transactions_Entry!P48</f>
        <v>0</v>
      </c>
      <c r="Q195" s="87">
        <f>Transactions_Entry!Y48</f>
        <v>0</v>
      </c>
      <c r="R195" s="87">
        <f>Transactions_Entry!AC48</f>
        <v>0</v>
      </c>
      <c r="S195" s="98">
        <f>Transactions_Entry!Z48</f>
        <v>0</v>
      </c>
      <c r="T195" s="94">
        <f>Transactions_Entry!Q48</f>
        <v>0</v>
      </c>
      <c r="U195" s="102">
        <f>Transactions_Entry!AF48</f>
        <v>0</v>
      </c>
      <c r="V195" s="86">
        <f>Transactions_Entry!AG48</f>
        <v>0</v>
      </c>
    </row>
    <row r="196" spans="1:22" ht="37" customHeight="1">
      <c r="A196" s="85">
        <f>Transactions_Entry!A48</f>
        <v>39</v>
      </c>
      <c r="B196" s="86">
        <f>Transactions_Entry!B48</f>
        <v>0</v>
      </c>
      <c r="C196" s="87">
        <f>Transactions_Entry!D48</f>
        <v>0</v>
      </c>
      <c r="D196" s="87">
        <f>Transactions_Entry!C48</f>
        <v>0</v>
      </c>
      <c r="E196" s="87">
        <f>Transactions_Entry!E48</f>
        <v>0</v>
      </c>
      <c r="F196" s="87">
        <f>Transactions_Entry!F48</f>
        <v>0</v>
      </c>
      <c r="G196" s="87">
        <f>Transactions_Entry!H48</f>
        <v>0</v>
      </c>
      <c r="H196" s="87">
        <f>Transactions_Entry!G48</f>
        <v>0</v>
      </c>
      <c r="I196" s="87">
        <f>Transactions_Entry!J48</f>
        <v>0</v>
      </c>
      <c r="J196" s="87">
        <f>Transactions_Entry!I48</f>
        <v>0</v>
      </c>
      <c r="K196" s="88">
        <f>Transactions_Entry!K48</f>
        <v>0</v>
      </c>
      <c r="L196" s="87">
        <f>Transactions_Entry!L48</f>
        <v>0</v>
      </c>
      <c r="M196" s="88">
        <f>Transactions_Entry!M48</f>
        <v>0</v>
      </c>
      <c r="N196" s="87">
        <f>Transactions_Entry!N48</f>
        <v>0</v>
      </c>
      <c r="O196" s="87">
        <f>Transactions_Entry!O48</f>
        <v>0</v>
      </c>
      <c r="P196" s="87">
        <f>Transactions_Entry!P48</f>
        <v>0</v>
      </c>
      <c r="Q196" s="87">
        <f>Transactions_Entry!AA48</f>
        <v>0</v>
      </c>
      <c r="R196" s="87">
        <f>Transactions_Entry!AC48</f>
        <v>0</v>
      </c>
      <c r="S196" s="98">
        <f>Transactions_Entry!AB48</f>
        <v>0</v>
      </c>
      <c r="T196" s="94">
        <f>Transactions_Entry!Q48</f>
        <v>0</v>
      </c>
      <c r="U196" s="102">
        <f>Transactions_Entry!AF48</f>
        <v>0</v>
      </c>
      <c r="V196" s="86">
        <f>Transactions_Entry!AG48</f>
        <v>0</v>
      </c>
    </row>
    <row r="197" spans="1:22" ht="37" customHeight="1">
      <c r="A197" s="81">
        <f>Transactions_Entry!A49</f>
        <v>40</v>
      </c>
      <c r="B197" s="82">
        <f>Transactions_Entry!B49</f>
        <v>0</v>
      </c>
      <c r="C197" s="83">
        <f>Transactions_Entry!D49</f>
        <v>0</v>
      </c>
      <c r="D197" s="83">
        <f>Transactions_Entry!C49</f>
        <v>0</v>
      </c>
      <c r="E197" s="83">
        <f>Transactions_Entry!E49</f>
        <v>0</v>
      </c>
      <c r="F197" s="83">
        <f>Transactions_Entry!F49</f>
        <v>0</v>
      </c>
      <c r="G197" s="83">
        <f>Transactions_Entry!H49</f>
        <v>0</v>
      </c>
      <c r="H197" s="83">
        <f>Transactions_Entry!G49</f>
        <v>0</v>
      </c>
      <c r="I197" s="83">
        <f>Transactions_Entry!J49</f>
        <v>0</v>
      </c>
      <c r="J197" s="83">
        <f>Transactions_Entry!I49</f>
        <v>0</v>
      </c>
      <c r="K197" s="84">
        <f>Transactions_Entry!K49</f>
        <v>0</v>
      </c>
      <c r="L197" s="83">
        <f>Transactions_Entry!L49</f>
        <v>0</v>
      </c>
      <c r="M197" s="83">
        <f>Transactions_Entry!M49</f>
        <v>0</v>
      </c>
      <c r="N197" s="83">
        <f>Transactions_Entry!N49</f>
        <v>0</v>
      </c>
      <c r="O197" s="83">
        <f>Transactions_Entry!O49</f>
        <v>0</v>
      </c>
      <c r="P197" s="83">
        <f>Transactions_Entry!P49</f>
        <v>0</v>
      </c>
      <c r="Q197" s="83">
        <f>Transactions_Entry!S49</f>
        <v>0</v>
      </c>
      <c r="R197" s="83">
        <f>Transactions_Entry!AC49</f>
        <v>0</v>
      </c>
      <c r="S197" s="97">
        <f>Transactions_Entry!T49</f>
        <v>0</v>
      </c>
      <c r="T197" s="93">
        <f>Transactions_Entry!Q49</f>
        <v>0</v>
      </c>
      <c r="U197" s="83">
        <f>Transactions_Entry!AF49</f>
        <v>0</v>
      </c>
      <c r="V197" s="82">
        <f>Transactions_Entry!AG49</f>
        <v>0</v>
      </c>
    </row>
    <row r="198" spans="1:22" ht="37" customHeight="1">
      <c r="A198" s="81">
        <f>Transactions_Entry!A49</f>
        <v>40</v>
      </c>
      <c r="B198" s="81">
        <f>Transactions_Entry!B49</f>
        <v>0</v>
      </c>
      <c r="C198" s="83">
        <f>Transactions_Entry!D49</f>
        <v>0</v>
      </c>
      <c r="D198" s="83">
        <f>Transactions_Entry!C49</f>
        <v>0</v>
      </c>
      <c r="E198" s="83">
        <f>Transactions_Entry!E49</f>
        <v>0</v>
      </c>
      <c r="F198" s="83">
        <f>Transactions_Entry!F49</f>
        <v>0</v>
      </c>
      <c r="G198" s="83">
        <f>Transactions_Entry!H49</f>
        <v>0</v>
      </c>
      <c r="H198" s="83">
        <f>Transactions_Entry!G49</f>
        <v>0</v>
      </c>
      <c r="I198" s="83">
        <f>Transactions_Entry!J49</f>
        <v>0</v>
      </c>
      <c r="J198" s="83">
        <f>Transactions_Entry!I49</f>
        <v>0</v>
      </c>
      <c r="K198" s="84">
        <f>Transactions_Entry!K49</f>
        <v>0</v>
      </c>
      <c r="L198" s="83">
        <f>Transactions_Entry!L49</f>
        <v>0</v>
      </c>
      <c r="M198" s="83">
        <f>Transactions_Entry!M49</f>
        <v>0</v>
      </c>
      <c r="N198" s="83">
        <f>Transactions_Entry!N49</f>
        <v>0</v>
      </c>
      <c r="O198" s="83">
        <f>Transactions_Entry!O49</f>
        <v>0</v>
      </c>
      <c r="P198" s="83">
        <f>Transactions_Entry!P49</f>
        <v>0</v>
      </c>
      <c r="Q198" s="83">
        <f>Transactions_Entry!U49</f>
        <v>0</v>
      </c>
      <c r="R198" s="83">
        <f>Transactions_Entry!AC49</f>
        <v>0</v>
      </c>
      <c r="S198" s="97">
        <f>Transactions_Entry!V49</f>
        <v>0</v>
      </c>
      <c r="T198" s="93">
        <f>Transactions_Entry!Q49</f>
        <v>0</v>
      </c>
      <c r="U198" s="83">
        <f>Transactions_Entry!AF49</f>
        <v>0</v>
      </c>
      <c r="V198" s="82">
        <f>Transactions_Entry!AG49</f>
        <v>0</v>
      </c>
    </row>
    <row r="199" spans="1:22" ht="37" customHeight="1">
      <c r="A199" s="81">
        <f>Transactions_Entry!A49</f>
        <v>40</v>
      </c>
      <c r="B199" s="81">
        <f>Transactions_Entry!B49</f>
        <v>0</v>
      </c>
      <c r="C199" s="83">
        <f>Transactions_Entry!D49</f>
        <v>0</v>
      </c>
      <c r="D199" s="83">
        <f>Transactions_Entry!C49</f>
        <v>0</v>
      </c>
      <c r="E199" s="83">
        <f>Transactions_Entry!E49</f>
        <v>0</v>
      </c>
      <c r="F199" s="83">
        <f>Transactions_Entry!F49</f>
        <v>0</v>
      </c>
      <c r="G199" s="83">
        <f>Transactions_Entry!H49</f>
        <v>0</v>
      </c>
      <c r="H199" s="83">
        <f>Transactions_Entry!G49</f>
        <v>0</v>
      </c>
      <c r="I199" s="83">
        <f>Transactions_Entry!J49</f>
        <v>0</v>
      </c>
      <c r="J199" s="83">
        <f>Transactions_Entry!I49</f>
        <v>0</v>
      </c>
      <c r="K199" s="84">
        <f>Transactions_Entry!K49</f>
        <v>0</v>
      </c>
      <c r="L199" s="83">
        <f>Transactions_Entry!L49</f>
        <v>0</v>
      </c>
      <c r="M199" s="83">
        <f>Transactions_Entry!M49</f>
        <v>0</v>
      </c>
      <c r="N199" s="83">
        <f>Transactions_Entry!N49</f>
        <v>0</v>
      </c>
      <c r="O199" s="83">
        <f>Transactions_Entry!O49</f>
        <v>0</v>
      </c>
      <c r="P199" s="83">
        <f>Transactions_Entry!P49</f>
        <v>0</v>
      </c>
      <c r="Q199" s="83">
        <f>Transactions_Entry!W49</f>
        <v>0</v>
      </c>
      <c r="R199" s="83">
        <f>Transactions_Entry!AC49</f>
        <v>0</v>
      </c>
      <c r="S199" s="97">
        <f>Transactions_Entry!X49</f>
        <v>0</v>
      </c>
      <c r="T199" s="93">
        <f>Transactions_Entry!Q49</f>
        <v>0</v>
      </c>
      <c r="U199" s="83">
        <f>Transactions_Entry!AF49</f>
        <v>0</v>
      </c>
      <c r="V199" s="82">
        <f>Transactions_Entry!AG49</f>
        <v>0</v>
      </c>
    </row>
    <row r="200" spans="1:22" ht="37" customHeight="1">
      <c r="A200" s="81">
        <f>Transactions_Entry!A49</f>
        <v>40</v>
      </c>
      <c r="B200" s="81">
        <f>Transactions_Entry!B49</f>
        <v>0</v>
      </c>
      <c r="C200" s="83">
        <f>Transactions_Entry!D49</f>
        <v>0</v>
      </c>
      <c r="D200" s="83">
        <f>Transactions_Entry!C49</f>
        <v>0</v>
      </c>
      <c r="E200" s="83">
        <f>Transactions_Entry!E49</f>
        <v>0</v>
      </c>
      <c r="F200" s="83">
        <f>Transactions_Entry!F49</f>
        <v>0</v>
      </c>
      <c r="G200" s="83">
        <f>Transactions_Entry!H49</f>
        <v>0</v>
      </c>
      <c r="H200" s="83">
        <f>Transactions_Entry!G49</f>
        <v>0</v>
      </c>
      <c r="I200" s="83">
        <f>Transactions_Entry!J49</f>
        <v>0</v>
      </c>
      <c r="J200" s="83">
        <f>Transactions_Entry!I49</f>
        <v>0</v>
      </c>
      <c r="K200" s="84">
        <f>Transactions_Entry!K49</f>
        <v>0</v>
      </c>
      <c r="L200" s="83">
        <f>Transactions_Entry!L49</f>
        <v>0</v>
      </c>
      <c r="M200" s="83">
        <f>Transactions_Entry!M49</f>
        <v>0</v>
      </c>
      <c r="N200" s="83">
        <f>Transactions_Entry!N49</f>
        <v>0</v>
      </c>
      <c r="O200" s="83">
        <f>Transactions_Entry!O49</f>
        <v>0</v>
      </c>
      <c r="P200" s="83">
        <f>Transactions_Entry!P49</f>
        <v>0</v>
      </c>
      <c r="Q200" s="83">
        <f>Transactions_Entry!Y49</f>
        <v>0</v>
      </c>
      <c r="R200" s="83">
        <f>Transactions_Entry!AC49</f>
        <v>0</v>
      </c>
      <c r="S200" s="97">
        <f>Transactions_Entry!Z49</f>
        <v>0</v>
      </c>
      <c r="T200" s="93">
        <f>Transactions_Entry!Q49</f>
        <v>0</v>
      </c>
      <c r="U200" s="83">
        <f>Transactions_Entry!AF49</f>
        <v>0</v>
      </c>
      <c r="V200" s="82">
        <f>Transactions_Entry!AG49</f>
        <v>0</v>
      </c>
    </row>
    <row r="201" spans="1:22" ht="37" customHeight="1">
      <c r="A201" s="81">
        <f>Transactions_Entry!A49</f>
        <v>40</v>
      </c>
      <c r="B201" s="81">
        <f>Transactions_Entry!B49</f>
        <v>0</v>
      </c>
      <c r="C201" s="83">
        <f>Transactions_Entry!D49</f>
        <v>0</v>
      </c>
      <c r="D201" s="83">
        <f>Transactions_Entry!C49</f>
        <v>0</v>
      </c>
      <c r="E201" s="83">
        <f>Transactions_Entry!E49</f>
        <v>0</v>
      </c>
      <c r="F201" s="83">
        <f>Transactions_Entry!F49</f>
        <v>0</v>
      </c>
      <c r="G201" s="83">
        <f>Transactions_Entry!H49</f>
        <v>0</v>
      </c>
      <c r="H201" s="83">
        <f>Transactions_Entry!G49</f>
        <v>0</v>
      </c>
      <c r="I201" s="83">
        <f>Transactions_Entry!J49</f>
        <v>0</v>
      </c>
      <c r="J201" s="83">
        <f>Transactions_Entry!I49</f>
        <v>0</v>
      </c>
      <c r="K201" s="84">
        <f>Transactions_Entry!K49</f>
        <v>0</v>
      </c>
      <c r="L201" s="83">
        <f>Transactions_Entry!L49</f>
        <v>0</v>
      </c>
      <c r="M201" s="83">
        <f>Transactions_Entry!M49</f>
        <v>0</v>
      </c>
      <c r="N201" s="83">
        <f>Transactions_Entry!N49</f>
        <v>0</v>
      </c>
      <c r="O201" s="83">
        <f>Transactions_Entry!O49</f>
        <v>0</v>
      </c>
      <c r="P201" s="83">
        <f>Transactions_Entry!P49</f>
        <v>0</v>
      </c>
      <c r="Q201" s="83">
        <f>Transactions_Entry!AA49</f>
        <v>0</v>
      </c>
      <c r="R201" s="83">
        <f>Transactions_Entry!AC49</f>
        <v>0</v>
      </c>
      <c r="S201" s="97">
        <f>Transactions_Entry!AB49</f>
        <v>0</v>
      </c>
      <c r="T201" s="93">
        <f>Transactions_Entry!Q49</f>
        <v>0</v>
      </c>
      <c r="U201" s="83">
        <f>Transactions_Entry!AF49</f>
        <v>0</v>
      </c>
      <c r="V201" s="82">
        <f>Transactions_Entry!AG49</f>
        <v>0</v>
      </c>
    </row>
    <row r="202" spans="1:22" ht="37" customHeight="1">
      <c r="A202" s="81">
        <f>Transactions_Entry!A50</f>
        <v>41</v>
      </c>
      <c r="B202" s="82">
        <f>Transactions_Entry!B50</f>
        <v>0</v>
      </c>
      <c r="C202" s="83">
        <f>Transactions_Entry!D50</f>
        <v>0</v>
      </c>
      <c r="D202" s="83">
        <f>Transactions_Entry!C50</f>
        <v>0</v>
      </c>
      <c r="E202" s="83">
        <f>Transactions_Entry!E50</f>
        <v>0</v>
      </c>
      <c r="F202" s="83">
        <f>Transactions_Entry!F50</f>
        <v>0</v>
      </c>
      <c r="G202" s="83">
        <f>Transactions_Entry!H50</f>
        <v>0</v>
      </c>
      <c r="H202" s="83">
        <f>Transactions_Entry!G50</f>
        <v>0</v>
      </c>
      <c r="I202" s="83">
        <f>Transactions_Entry!J50</f>
        <v>0</v>
      </c>
      <c r="J202" s="83">
        <f>Transactions_Entry!I50</f>
        <v>0</v>
      </c>
      <c r="K202" s="84">
        <f>Transactions_Entry!K50</f>
        <v>0</v>
      </c>
      <c r="L202" s="83">
        <f>Transactions_Entry!L50</f>
        <v>0</v>
      </c>
      <c r="M202" s="83">
        <f>Transactions_Entry!M50</f>
        <v>0</v>
      </c>
      <c r="N202" s="83">
        <f>Transactions_Entry!N50</f>
        <v>0</v>
      </c>
      <c r="O202" s="83">
        <f>Transactions_Entry!O50</f>
        <v>0</v>
      </c>
      <c r="P202" s="83">
        <f>Transactions_Entry!P50</f>
        <v>0</v>
      </c>
      <c r="Q202" s="83">
        <f>Transactions_Entry!S50</f>
        <v>0</v>
      </c>
      <c r="R202" s="83">
        <f>Transactions_Entry!AC50</f>
        <v>0</v>
      </c>
      <c r="S202" s="97">
        <f>Transactions_Entry!T50</f>
        <v>0</v>
      </c>
      <c r="T202" s="93">
        <f>Transactions_Entry!Q50</f>
        <v>0</v>
      </c>
      <c r="U202" s="83">
        <f>Transactions_Entry!AF50</f>
        <v>0</v>
      </c>
      <c r="V202" s="82">
        <f>Transactions_Entry!AG50</f>
        <v>0</v>
      </c>
    </row>
    <row r="203" spans="1:22" ht="37" customHeight="1">
      <c r="A203" s="81">
        <f>Transactions_Entry!A50</f>
        <v>41</v>
      </c>
      <c r="B203" s="81">
        <f>Transactions_Entry!B50</f>
        <v>0</v>
      </c>
      <c r="C203" s="83">
        <f>Transactions_Entry!D50</f>
        <v>0</v>
      </c>
      <c r="D203" s="83">
        <f>Transactions_Entry!C50</f>
        <v>0</v>
      </c>
      <c r="E203" s="83">
        <f>Transactions_Entry!E50</f>
        <v>0</v>
      </c>
      <c r="F203" s="83">
        <f>Transactions_Entry!F50</f>
        <v>0</v>
      </c>
      <c r="G203" s="83">
        <f>Transactions_Entry!H50</f>
        <v>0</v>
      </c>
      <c r="H203" s="83">
        <f>Transactions_Entry!G50</f>
        <v>0</v>
      </c>
      <c r="I203" s="83">
        <f>Transactions_Entry!J50</f>
        <v>0</v>
      </c>
      <c r="J203" s="83">
        <f>Transactions_Entry!I50</f>
        <v>0</v>
      </c>
      <c r="K203" s="84">
        <f>Transactions_Entry!K50</f>
        <v>0</v>
      </c>
      <c r="L203" s="83">
        <f>Transactions_Entry!L50</f>
        <v>0</v>
      </c>
      <c r="M203" s="83">
        <f>Transactions_Entry!M50</f>
        <v>0</v>
      </c>
      <c r="N203" s="83">
        <f>Transactions_Entry!N50</f>
        <v>0</v>
      </c>
      <c r="O203" s="83">
        <f>Transactions_Entry!O50</f>
        <v>0</v>
      </c>
      <c r="P203" s="83">
        <f>Transactions_Entry!P50</f>
        <v>0</v>
      </c>
      <c r="Q203" s="83">
        <f>Transactions_Entry!U50</f>
        <v>0</v>
      </c>
      <c r="R203" s="83">
        <f>Transactions_Entry!AC50</f>
        <v>0</v>
      </c>
      <c r="S203" s="97">
        <f>Transactions_Entry!V50</f>
        <v>0</v>
      </c>
      <c r="T203" s="93">
        <f>Transactions_Entry!Q50</f>
        <v>0</v>
      </c>
      <c r="U203" s="83">
        <f>Transactions_Entry!AF50</f>
        <v>0</v>
      </c>
      <c r="V203" s="82">
        <f>Transactions_Entry!AG50</f>
        <v>0</v>
      </c>
    </row>
    <row r="204" spans="1:22" ht="37" customHeight="1">
      <c r="A204" s="81">
        <f>Transactions_Entry!A50</f>
        <v>41</v>
      </c>
      <c r="B204" s="81">
        <f>Transactions_Entry!B50</f>
        <v>0</v>
      </c>
      <c r="C204" s="83">
        <f>Transactions_Entry!D50</f>
        <v>0</v>
      </c>
      <c r="D204" s="83">
        <f>Transactions_Entry!C50</f>
        <v>0</v>
      </c>
      <c r="E204" s="83">
        <f>Transactions_Entry!E50</f>
        <v>0</v>
      </c>
      <c r="F204" s="83">
        <f>Transactions_Entry!F50</f>
        <v>0</v>
      </c>
      <c r="G204" s="83">
        <f>Transactions_Entry!H50</f>
        <v>0</v>
      </c>
      <c r="H204" s="83">
        <f>Transactions_Entry!G50</f>
        <v>0</v>
      </c>
      <c r="I204" s="83">
        <f>Transactions_Entry!J50</f>
        <v>0</v>
      </c>
      <c r="J204" s="83">
        <f>Transactions_Entry!I50</f>
        <v>0</v>
      </c>
      <c r="K204" s="84">
        <f>Transactions_Entry!K50</f>
        <v>0</v>
      </c>
      <c r="L204" s="83">
        <f>Transactions_Entry!L50</f>
        <v>0</v>
      </c>
      <c r="M204" s="83">
        <f>Transactions_Entry!M50</f>
        <v>0</v>
      </c>
      <c r="N204" s="83">
        <f>Transactions_Entry!N50</f>
        <v>0</v>
      </c>
      <c r="O204" s="83">
        <f>Transactions_Entry!O50</f>
        <v>0</v>
      </c>
      <c r="P204" s="83">
        <f>Transactions_Entry!P50</f>
        <v>0</v>
      </c>
      <c r="Q204" s="83">
        <f>Transactions_Entry!W50</f>
        <v>0</v>
      </c>
      <c r="R204" s="83">
        <f>Transactions_Entry!AC50</f>
        <v>0</v>
      </c>
      <c r="S204" s="97">
        <f>Transactions_Entry!X50</f>
        <v>0</v>
      </c>
      <c r="T204" s="93">
        <f>Transactions_Entry!Q50</f>
        <v>0</v>
      </c>
      <c r="U204" s="83">
        <f>Transactions_Entry!AF50</f>
        <v>0</v>
      </c>
      <c r="V204" s="82">
        <f>Transactions_Entry!AG50</f>
        <v>0</v>
      </c>
    </row>
    <row r="205" spans="1:22" ht="37" customHeight="1">
      <c r="A205" s="81">
        <f>Transactions_Entry!A50</f>
        <v>41</v>
      </c>
      <c r="B205" s="81">
        <f>Transactions_Entry!B50</f>
        <v>0</v>
      </c>
      <c r="C205" s="83">
        <f>Transactions_Entry!D50</f>
        <v>0</v>
      </c>
      <c r="D205" s="83">
        <f>Transactions_Entry!C50</f>
        <v>0</v>
      </c>
      <c r="E205" s="83">
        <f>Transactions_Entry!E50</f>
        <v>0</v>
      </c>
      <c r="F205" s="83">
        <f>Transactions_Entry!F50</f>
        <v>0</v>
      </c>
      <c r="G205" s="83">
        <f>Transactions_Entry!H50</f>
        <v>0</v>
      </c>
      <c r="H205" s="83">
        <f>Transactions_Entry!G50</f>
        <v>0</v>
      </c>
      <c r="I205" s="83">
        <f>Transactions_Entry!J50</f>
        <v>0</v>
      </c>
      <c r="J205" s="83">
        <f>Transactions_Entry!I50</f>
        <v>0</v>
      </c>
      <c r="K205" s="84">
        <f>Transactions_Entry!K50</f>
        <v>0</v>
      </c>
      <c r="L205" s="83">
        <f>Transactions_Entry!L50</f>
        <v>0</v>
      </c>
      <c r="M205" s="83">
        <f>Transactions_Entry!M50</f>
        <v>0</v>
      </c>
      <c r="N205" s="83">
        <f>Transactions_Entry!N50</f>
        <v>0</v>
      </c>
      <c r="O205" s="83">
        <f>Transactions_Entry!O50</f>
        <v>0</v>
      </c>
      <c r="P205" s="83">
        <f>Transactions_Entry!P50</f>
        <v>0</v>
      </c>
      <c r="Q205" s="83">
        <f>Transactions_Entry!Y50</f>
        <v>0</v>
      </c>
      <c r="R205" s="83">
        <f>Transactions_Entry!AC50</f>
        <v>0</v>
      </c>
      <c r="S205" s="97">
        <f>Transactions_Entry!Z50</f>
        <v>0</v>
      </c>
      <c r="T205" s="93">
        <f>Transactions_Entry!Q50</f>
        <v>0</v>
      </c>
      <c r="U205" s="83">
        <f>Transactions_Entry!AF50</f>
        <v>0</v>
      </c>
      <c r="V205" s="82">
        <f>Transactions_Entry!AG50</f>
        <v>0</v>
      </c>
    </row>
    <row r="206" spans="1:22" ht="37" customHeight="1">
      <c r="A206" s="81">
        <f>Transactions_Entry!A50</f>
        <v>41</v>
      </c>
      <c r="B206" s="81">
        <f>Transactions_Entry!B50</f>
        <v>0</v>
      </c>
      <c r="C206" s="83">
        <f>Transactions_Entry!D50</f>
        <v>0</v>
      </c>
      <c r="D206" s="83">
        <f>Transactions_Entry!C50</f>
        <v>0</v>
      </c>
      <c r="E206" s="83">
        <f>Transactions_Entry!E50</f>
        <v>0</v>
      </c>
      <c r="F206" s="83">
        <f>Transactions_Entry!F50</f>
        <v>0</v>
      </c>
      <c r="G206" s="83">
        <f>Transactions_Entry!H50</f>
        <v>0</v>
      </c>
      <c r="H206" s="83">
        <f>Transactions_Entry!G50</f>
        <v>0</v>
      </c>
      <c r="I206" s="83">
        <f>Transactions_Entry!J50</f>
        <v>0</v>
      </c>
      <c r="J206" s="83">
        <f>Transactions_Entry!I50</f>
        <v>0</v>
      </c>
      <c r="K206" s="84">
        <f>Transactions_Entry!K50</f>
        <v>0</v>
      </c>
      <c r="L206" s="83">
        <f>Transactions_Entry!L50</f>
        <v>0</v>
      </c>
      <c r="M206" s="83">
        <f>Transactions_Entry!M50</f>
        <v>0</v>
      </c>
      <c r="N206" s="83">
        <f>Transactions_Entry!N50</f>
        <v>0</v>
      </c>
      <c r="O206" s="83">
        <f>Transactions_Entry!O50</f>
        <v>0</v>
      </c>
      <c r="P206" s="83">
        <f>Transactions_Entry!P50</f>
        <v>0</v>
      </c>
      <c r="Q206" s="83">
        <f>Transactions_Entry!AA50</f>
        <v>0</v>
      </c>
      <c r="R206" s="83">
        <f>Transactions_Entry!AC50</f>
        <v>0</v>
      </c>
      <c r="S206" s="97">
        <f>Transactions_Entry!AB50</f>
        <v>0</v>
      </c>
      <c r="T206" s="93">
        <f>Transactions_Entry!Q50</f>
        <v>0</v>
      </c>
      <c r="U206" s="83">
        <f>Transactions_Entry!AF50</f>
        <v>0</v>
      </c>
      <c r="V206" s="82">
        <f>Transactions_Entry!AG50</f>
        <v>0</v>
      </c>
    </row>
    <row r="207" spans="1:22" ht="37" customHeight="1">
      <c r="A207" s="85">
        <f>Transactions_Entry!A51</f>
        <v>42</v>
      </c>
      <c r="B207" s="86">
        <f>Transactions_Entry!B51</f>
        <v>0</v>
      </c>
      <c r="C207" s="87">
        <f>Transactions_Entry!D51</f>
        <v>0</v>
      </c>
      <c r="D207" s="87">
        <f>Transactions_Entry!C51</f>
        <v>0</v>
      </c>
      <c r="E207" s="87">
        <f>Transactions_Entry!E51</f>
        <v>0</v>
      </c>
      <c r="F207" s="87">
        <f>Transactions_Entry!F51</f>
        <v>0</v>
      </c>
      <c r="G207" s="87">
        <f>Transactions_Entry!H51</f>
        <v>0</v>
      </c>
      <c r="H207" s="87">
        <f>Transactions_Entry!G51</f>
        <v>0</v>
      </c>
      <c r="I207" s="87">
        <f>Transactions_Entry!J51</f>
        <v>0</v>
      </c>
      <c r="J207" s="87">
        <f>Transactions_Entry!I51</f>
        <v>0</v>
      </c>
      <c r="K207" s="88">
        <f>Transactions_Entry!K51</f>
        <v>0</v>
      </c>
      <c r="L207" s="87">
        <f>Transactions_Entry!L51</f>
        <v>0</v>
      </c>
      <c r="M207" s="88">
        <f>Transactions_Entry!M51</f>
        <v>0</v>
      </c>
      <c r="N207" s="87">
        <f>Transactions_Entry!N51</f>
        <v>0</v>
      </c>
      <c r="O207" s="87">
        <f>Transactions_Entry!O51</f>
        <v>0</v>
      </c>
      <c r="P207" s="87">
        <f>Transactions_Entry!P51</f>
        <v>0</v>
      </c>
      <c r="Q207" s="87">
        <f>Transactions_Entry!S51</f>
        <v>0</v>
      </c>
      <c r="R207" s="87">
        <f>Transactions_Entry!AC51</f>
        <v>0</v>
      </c>
      <c r="S207" s="98">
        <f>Transactions_Entry!T51</f>
        <v>0</v>
      </c>
      <c r="T207" s="94">
        <f>Transactions_Entry!Q51</f>
        <v>0</v>
      </c>
      <c r="U207" s="102">
        <f>Transactions_Entry!AF51</f>
        <v>0</v>
      </c>
      <c r="V207" s="86">
        <f>Transactions_Entry!AG51</f>
        <v>0</v>
      </c>
    </row>
    <row r="208" spans="1:22" ht="37" customHeight="1">
      <c r="A208" s="85">
        <f>Transactions_Entry!A51</f>
        <v>42</v>
      </c>
      <c r="B208" s="86">
        <f>Transactions_Entry!B51</f>
        <v>0</v>
      </c>
      <c r="C208" s="87">
        <f>Transactions_Entry!D51</f>
        <v>0</v>
      </c>
      <c r="D208" s="87">
        <f>Transactions_Entry!C51</f>
        <v>0</v>
      </c>
      <c r="E208" s="87">
        <f>Transactions_Entry!E51</f>
        <v>0</v>
      </c>
      <c r="F208" s="87">
        <f>Transactions_Entry!F51</f>
        <v>0</v>
      </c>
      <c r="G208" s="87">
        <f>Transactions_Entry!H51</f>
        <v>0</v>
      </c>
      <c r="H208" s="87">
        <f>Transactions_Entry!G51</f>
        <v>0</v>
      </c>
      <c r="I208" s="87">
        <f>Transactions_Entry!J51</f>
        <v>0</v>
      </c>
      <c r="J208" s="87">
        <f>Transactions_Entry!I51</f>
        <v>0</v>
      </c>
      <c r="K208" s="88">
        <f>Transactions_Entry!K51</f>
        <v>0</v>
      </c>
      <c r="L208" s="87">
        <f>Transactions_Entry!L51</f>
        <v>0</v>
      </c>
      <c r="M208" s="88">
        <f>Transactions_Entry!M51</f>
        <v>0</v>
      </c>
      <c r="N208" s="87">
        <f>Transactions_Entry!N51</f>
        <v>0</v>
      </c>
      <c r="O208" s="87">
        <f>Transactions_Entry!O51</f>
        <v>0</v>
      </c>
      <c r="P208" s="87">
        <f>Transactions_Entry!P51</f>
        <v>0</v>
      </c>
      <c r="Q208" s="87">
        <f>Transactions_Entry!U51</f>
        <v>0</v>
      </c>
      <c r="R208" s="87">
        <f>Transactions_Entry!AC51</f>
        <v>0</v>
      </c>
      <c r="S208" s="98">
        <f>Transactions_Entry!V51</f>
        <v>0</v>
      </c>
      <c r="T208" s="94">
        <f>Transactions_Entry!Q51</f>
        <v>0</v>
      </c>
      <c r="U208" s="102">
        <f>Transactions_Entry!AF51</f>
        <v>0</v>
      </c>
      <c r="V208" s="86">
        <f>Transactions_Entry!AG51</f>
        <v>0</v>
      </c>
    </row>
    <row r="209" spans="1:22" ht="37" customHeight="1">
      <c r="A209" s="85">
        <f>Transactions_Entry!A51</f>
        <v>42</v>
      </c>
      <c r="B209" s="86">
        <f>Transactions_Entry!B51</f>
        <v>0</v>
      </c>
      <c r="C209" s="87">
        <f>Transactions_Entry!D51</f>
        <v>0</v>
      </c>
      <c r="D209" s="87">
        <f>Transactions_Entry!C51</f>
        <v>0</v>
      </c>
      <c r="E209" s="87">
        <f>Transactions_Entry!E51</f>
        <v>0</v>
      </c>
      <c r="F209" s="87">
        <f>Transactions_Entry!F51</f>
        <v>0</v>
      </c>
      <c r="G209" s="87">
        <f>Transactions_Entry!H51</f>
        <v>0</v>
      </c>
      <c r="H209" s="87">
        <f>Transactions_Entry!G51</f>
        <v>0</v>
      </c>
      <c r="I209" s="87">
        <f>Transactions_Entry!J51</f>
        <v>0</v>
      </c>
      <c r="J209" s="87">
        <f>Transactions_Entry!I51</f>
        <v>0</v>
      </c>
      <c r="K209" s="88">
        <f>Transactions_Entry!K51</f>
        <v>0</v>
      </c>
      <c r="L209" s="87">
        <f>Transactions_Entry!L51</f>
        <v>0</v>
      </c>
      <c r="M209" s="88">
        <f>Transactions_Entry!M51</f>
        <v>0</v>
      </c>
      <c r="N209" s="87">
        <f>Transactions_Entry!N51</f>
        <v>0</v>
      </c>
      <c r="O209" s="87">
        <f>Transactions_Entry!O51</f>
        <v>0</v>
      </c>
      <c r="P209" s="87">
        <f>Transactions_Entry!P51</f>
        <v>0</v>
      </c>
      <c r="Q209" s="87">
        <f>Transactions_Entry!W51</f>
        <v>0</v>
      </c>
      <c r="R209" s="87">
        <f>Transactions_Entry!AC51</f>
        <v>0</v>
      </c>
      <c r="S209" s="98">
        <f>Transactions_Entry!X51</f>
        <v>0</v>
      </c>
      <c r="T209" s="94">
        <f>Transactions_Entry!Q51</f>
        <v>0</v>
      </c>
      <c r="U209" s="102">
        <f>Transactions_Entry!AF51</f>
        <v>0</v>
      </c>
      <c r="V209" s="86">
        <f>Transactions_Entry!AG51</f>
        <v>0</v>
      </c>
    </row>
    <row r="210" spans="1:22" ht="37" customHeight="1">
      <c r="A210" s="85">
        <f>Transactions_Entry!A51</f>
        <v>42</v>
      </c>
      <c r="B210" s="86">
        <f>Transactions_Entry!B51</f>
        <v>0</v>
      </c>
      <c r="C210" s="87">
        <f>Transactions_Entry!D51</f>
        <v>0</v>
      </c>
      <c r="D210" s="87">
        <f>Transactions_Entry!C51</f>
        <v>0</v>
      </c>
      <c r="E210" s="87">
        <f>Transactions_Entry!E51</f>
        <v>0</v>
      </c>
      <c r="F210" s="87">
        <f>Transactions_Entry!F51</f>
        <v>0</v>
      </c>
      <c r="G210" s="87">
        <f>Transactions_Entry!H51</f>
        <v>0</v>
      </c>
      <c r="H210" s="87">
        <f>Transactions_Entry!G51</f>
        <v>0</v>
      </c>
      <c r="I210" s="87">
        <f>Transactions_Entry!J51</f>
        <v>0</v>
      </c>
      <c r="J210" s="87">
        <f>Transactions_Entry!I51</f>
        <v>0</v>
      </c>
      <c r="K210" s="88">
        <f>Transactions_Entry!K51</f>
        <v>0</v>
      </c>
      <c r="L210" s="87">
        <f>Transactions_Entry!L51</f>
        <v>0</v>
      </c>
      <c r="M210" s="88">
        <f>Transactions_Entry!M51</f>
        <v>0</v>
      </c>
      <c r="N210" s="87">
        <f>Transactions_Entry!N51</f>
        <v>0</v>
      </c>
      <c r="O210" s="87">
        <f>Transactions_Entry!O51</f>
        <v>0</v>
      </c>
      <c r="P210" s="87">
        <f>Transactions_Entry!P51</f>
        <v>0</v>
      </c>
      <c r="Q210" s="87">
        <f>Transactions_Entry!Y51</f>
        <v>0</v>
      </c>
      <c r="R210" s="87">
        <f>Transactions_Entry!AC51</f>
        <v>0</v>
      </c>
      <c r="S210" s="98">
        <f>Transactions_Entry!Z51</f>
        <v>0</v>
      </c>
      <c r="T210" s="94">
        <f>Transactions_Entry!Q51</f>
        <v>0</v>
      </c>
      <c r="U210" s="102">
        <f>Transactions_Entry!AF51</f>
        <v>0</v>
      </c>
      <c r="V210" s="86">
        <f>Transactions_Entry!AG51</f>
        <v>0</v>
      </c>
    </row>
    <row r="211" spans="1:22" ht="37" customHeight="1">
      <c r="A211" s="85">
        <f>Transactions_Entry!A51</f>
        <v>42</v>
      </c>
      <c r="B211" s="86">
        <f>Transactions_Entry!B51</f>
        <v>0</v>
      </c>
      <c r="C211" s="87">
        <f>Transactions_Entry!D51</f>
        <v>0</v>
      </c>
      <c r="D211" s="87">
        <f>Transactions_Entry!C51</f>
        <v>0</v>
      </c>
      <c r="E211" s="87">
        <f>Transactions_Entry!E51</f>
        <v>0</v>
      </c>
      <c r="F211" s="87">
        <f>Transactions_Entry!F51</f>
        <v>0</v>
      </c>
      <c r="G211" s="87">
        <f>Transactions_Entry!H51</f>
        <v>0</v>
      </c>
      <c r="H211" s="87">
        <f>Transactions_Entry!G51</f>
        <v>0</v>
      </c>
      <c r="I211" s="87">
        <f>Transactions_Entry!J51</f>
        <v>0</v>
      </c>
      <c r="J211" s="87">
        <f>Transactions_Entry!I51</f>
        <v>0</v>
      </c>
      <c r="K211" s="88">
        <f>Transactions_Entry!K51</f>
        <v>0</v>
      </c>
      <c r="L211" s="87">
        <f>Transactions_Entry!L51</f>
        <v>0</v>
      </c>
      <c r="M211" s="88">
        <f>Transactions_Entry!M51</f>
        <v>0</v>
      </c>
      <c r="N211" s="87">
        <f>Transactions_Entry!N51</f>
        <v>0</v>
      </c>
      <c r="O211" s="87">
        <f>Transactions_Entry!O51</f>
        <v>0</v>
      </c>
      <c r="P211" s="87">
        <f>Transactions_Entry!P51</f>
        <v>0</v>
      </c>
      <c r="Q211" s="87">
        <f>Transactions_Entry!AA51</f>
        <v>0</v>
      </c>
      <c r="R211" s="87">
        <f>Transactions_Entry!AC51</f>
        <v>0</v>
      </c>
      <c r="S211" s="98">
        <f>Transactions_Entry!AB51</f>
        <v>0</v>
      </c>
      <c r="T211" s="94">
        <f>Transactions_Entry!Q51</f>
        <v>0</v>
      </c>
      <c r="U211" s="102">
        <f>Transactions_Entry!AF51</f>
        <v>0</v>
      </c>
      <c r="V211" s="86">
        <f>Transactions_Entry!AG51</f>
        <v>0</v>
      </c>
    </row>
    <row r="212" spans="1:22" ht="37" customHeight="1">
      <c r="A212" s="81">
        <f>Transactions_Entry!A52</f>
        <v>43</v>
      </c>
      <c r="B212" s="82">
        <f>Transactions_Entry!B52</f>
        <v>0</v>
      </c>
      <c r="C212" s="83">
        <f>Transactions_Entry!D52</f>
        <v>0</v>
      </c>
      <c r="D212" s="83">
        <f>Transactions_Entry!C52</f>
        <v>0</v>
      </c>
      <c r="E212" s="83">
        <f>Transactions_Entry!E52</f>
        <v>0</v>
      </c>
      <c r="F212" s="83">
        <f>Transactions_Entry!F52</f>
        <v>0</v>
      </c>
      <c r="G212" s="83">
        <f>Transactions_Entry!H52</f>
        <v>0</v>
      </c>
      <c r="H212" s="83">
        <f>Transactions_Entry!G52</f>
        <v>0</v>
      </c>
      <c r="I212" s="83">
        <f>Transactions_Entry!J52</f>
        <v>0</v>
      </c>
      <c r="J212" s="83">
        <f>Transactions_Entry!I52</f>
        <v>0</v>
      </c>
      <c r="K212" s="84">
        <f>Transactions_Entry!K52</f>
        <v>0</v>
      </c>
      <c r="L212" s="83">
        <f>Transactions_Entry!L52</f>
        <v>0</v>
      </c>
      <c r="M212" s="83">
        <f>Transactions_Entry!M52</f>
        <v>0</v>
      </c>
      <c r="N212" s="83">
        <f>Transactions_Entry!N52</f>
        <v>0</v>
      </c>
      <c r="O212" s="83">
        <f>Transactions_Entry!O52</f>
        <v>0</v>
      </c>
      <c r="P212" s="83">
        <f>Transactions_Entry!P52</f>
        <v>0</v>
      </c>
      <c r="Q212" s="83">
        <f>Transactions_Entry!S52</f>
        <v>0</v>
      </c>
      <c r="R212" s="83">
        <f>Transactions_Entry!AC52</f>
        <v>0</v>
      </c>
      <c r="S212" s="97">
        <f>Transactions_Entry!T52</f>
        <v>0</v>
      </c>
      <c r="T212" s="93">
        <f>Transactions_Entry!Q52</f>
        <v>0</v>
      </c>
      <c r="U212" s="83">
        <f>Transactions_Entry!AF52</f>
        <v>0</v>
      </c>
      <c r="V212" s="82">
        <f>Transactions_Entry!AG52</f>
        <v>0</v>
      </c>
    </row>
    <row r="213" spans="1:22" ht="37" customHeight="1">
      <c r="A213" s="81">
        <f>Transactions_Entry!A52</f>
        <v>43</v>
      </c>
      <c r="B213" s="82">
        <f>Transactions_Entry!B52</f>
        <v>0</v>
      </c>
      <c r="C213" s="83">
        <f>Transactions_Entry!D52</f>
        <v>0</v>
      </c>
      <c r="D213" s="83">
        <f>Transactions_Entry!C52</f>
        <v>0</v>
      </c>
      <c r="E213" s="83">
        <f>Transactions_Entry!E52</f>
        <v>0</v>
      </c>
      <c r="F213" s="83">
        <f>Transactions_Entry!F52</f>
        <v>0</v>
      </c>
      <c r="G213" s="83">
        <f>Transactions_Entry!H52</f>
        <v>0</v>
      </c>
      <c r="H213" s="83">
        <f>Transactions_Entry!G52</f>
        <v>0</v>
      </c>
      <c r="I213" s="83">
        <f>Transactions_Entry!J52</f>
        <v>0</v>
      </c>
      <c r="J213" s="83">
        <f>Transactions_Entry!I52</f>
        <v>0</v>
      </c>
      <c r="K213" s="84">
        <f>Transactions_Entry!K52</f>
        <v>0</v>
      </c>
      <c r="L213" s="83">
        <f>Transactions_Entry!L52</f>
        <v>0</v>
      </c>
      <c r="M213" s="83">
        <f>Transactions_Entry!M52</f>
        <v>0</v>
      </c>
      <c r="N213" s="83">
        <f>Transactions_Entry!N52</f>
        <v>0</v>
      </c>
      <c r="O213" s="83">
        <f>Transactions_Entry!O52</f>
        <v>0</v>
      </c>
      <c r="P213" s="83">
        <f>Transactions_Entry!P52</f>
        <v>0</v>
      </c>
      <c r="Q213" s="83">
        <f>Transactions_Entry!U52</f>
        <v>0</v>
      </c>
      <c r="R213" s="83">
        <f>Transactions_Entry!AC52</f>
        <v>0</v>
      </c>
      <c r="S213" s="97">
        <f>Transactions_Entry!V52</f>
        <v>0</v>
      </c>
      <c r="T213" s="93">
        <f>Transactions_Entry!Q52</f>
        <v>0</v>
      </c>
      <c r="U213" s="83">
        <f>Transactions_Entry!AF52</f>
        <v>0</v>
      </c>
      <c r="V213" s="82">
        <f>Transactions_Entry!AG52</f>
        <v>0</v>
      </c>
    </row>
    <row r="214" spans="1:22" ht="37" customHeight="1">
      <c r="A214" s="81">
        <f>Transactions_Entry!A52</f>
        <v>43</v>
      </c>
      <c r="B214" s="82">
        <f>Transactions_Entry!B52</f>
        <v>0</v>
      </c>
      <c r="C214" s="83">
        <f>Transactions_Entry!D52</f>
        <v>0</v>
      </c>
      <c r="D214" s="83">
        <f>Transactions_Entry!C52</f>
        <v>0</v>
      </c>
      <c r="E214" s="83">
        <f>Transactions_Entry!E52</f>
        <v>0</v>
      </c>
      <c r="F214" s="83">
        <f>Transactions_Entry!F52</f>
        <v>0</v>
      </c>
      <c r="G214" s="83">
        <f>Transactions_Entry!H52</f>
        <v>0</v>
      </c>
      <c r="H214" s="83">
        <f>Transactions_Entry!G52</f>
        <v>0</v>
      </c>
      <c r="I214" s="83">
        <f>Transactions_Entry!J52</f>
        <v>0</v>
      </c>
      <c r="J214" s="83">
        <f>Transactions_Entry!I52</f>
        <v>0</v>
      </c>
      <c r="K214" s="84">
        <f>Transactions_Entry!K52</f>
        <v>0</v>
      </c>
      <c r="L214" s="83">
        <f>Transactions_Entry!L52</f>
        <v>0</v>
      </c>
      <c r="M214" s="83">
        <f>Transactions_Entry!M52</f>
        <v>0</v>
      </c>
      <c r="N214" s="83">
        <f>Transactions_Entry!N52</f>
        <v>0</v>
      </c>
      <c r="O214" s="83">
        <f>Transactions_Entry!O52</f>
        <v>0</v>
      </c>
      <c r="P214" s="83">
        <f>Transactions_Entry!P52</f>
        <v>0</v>
      </c>
      <c r="Q214" s="83">
        <f>Transactions_Entry!W52</f>
        <v>0</v>
      </c>
      <c r="R214" s="83">
        <f>Transactions_Entry!AC52</f>
        <v>0</v>
      </c>
      <c r="S214" s="97">
        <f>Transactions_Entry!X52</f>
        <v>0</v>
      </c>
      <c r="T214" s="93">
        <f>Transactions_Entry!Q52</f>
        <v>0</v>
      </c>
      <c r="U214" s="83">
        <f>Transactions_Entry!AF52</f>
        <v>0</v>
      </c>
      <c r="V214" s="82">
        <f>Transactions_Entry!AG52</f>
        <v>0</v>
      </c>
    </row>
    <row r="215" spans="1:22" ht="37" customHeight="1">
      <c r="A215" s="81">
        <f>Transactions_Entry!A52</f>
        <v>43</v>
      </c>
      <c r="B215" s="82">
        <f>Transactions_Entry!B52</f>
        <v>0</v>
      </c>
      <c r="C215" s="83">
        <f>Transactions_Entry!D52</f>
        <v>0</v>
      </c>
      <c r="D215" s="83">
        <f>Transactions_Entry!C52</f>
        <v>0</v>
      </c>
      <c r="E215" s="83">
        <f>Transactions_Entry!E52</f>
        <v>0</v>
      </c>
      <c r="F215" s="83">
        <f>Transactions_Entry!F52</f>
        <v>0</v>
      </c>
      <c r="G215" s="83">
        <f>Transactions_Entry!H52</f>
        <v>0</v>
      </c>
      <c r="H215" s="83">
        <f>Transactions_Entry!G52</f>
        <v>0</v>
      </c>
      <c r="I215" s="83">
        <f>Transactions_Entry!J52</f>
        <v>0</v>
      </c>
      <c r="J215" s="83">
        <f>Transactions_Entry!I52</f>
        <v>0</v>
      </c>
      <c r="K215" s="84">
        <f>Transactions_Entry!K52</f>
        <v>0</v>
      </c>
      <c r="L215" s="83">
        <f>Transactions_Entry!L52</f>
        <v>0</v>
      </c>
      <c r="M215" s="83">
        <f>Transactions_Entry!M52</f>
        <v>0</v>
      </c>
      <c r="N215" s="83">
        <f>Transactions_Entry!N52</f>
        <v>0</v>
      </c>
      <c r="O215" s="83">
        <f>Transactions_Entry!O52</f>
        <v>0</v>
      </c>
      <c r="P215" s="83">
        <f>Transactions_Entry!P52</f>
        <v>0</v>
      </c>
      <c r="Q215" s="83">
        <f>Transactions_Entry!Y52</f>
        <v>0</v>
      </c>
      <c r="R215" s="83">
        <f>Transactions_Entry!AC52</f>
        <v>0</v>
      </c>
      <c r="S215" s="97">
        <f>Transactions_Entry!Z52</f>
        <v>0</v>
      </c>
      <c r="T215" s="93">
        <f>Transactions_Entry!Q52</f>
        <v>0</v>
      </c>
      <c r="U215" s="83">
        <f>Transactions_Entry!AF52</f>
        <v>0</v>
      </c>
      <c r="V215" s="82">
        <f>Transactions_Entry!AG52</f>
        <v>0</v>
      </c>
    </row>
    <row r="216" spans="1:22" ht="37" customHeight="1">
      <c r="A216" s="81">
        <f>Transactions_Entry!A52</f>
        <v>43</v>
      </c>
      <c r="B216" s="82">
        <f>Transactions_Entry!B52</f>
        <v>0</v>
      </c>
      <c r="C216" s="83">
        <f>Transactions_Entry!D52</f>
        <v>0</v>
      </c>
      <c r="D216" s="83">
        <f>Transactions_Entry!C52</f>
        <v>0</v>
      </c>
      <c r="E216" s="83">
        <f>Transactions_Entry!E52</f>
        <v>0</v>
      </c>
      <c r="F216" s="83">
        <f>Transactions_Entry!F52</f>
        <v>0</v>
      </c>
      <c r="G216" s="83">
        <f>Transactions_Entry!H52</f>
        <v>0</v>
      </c>
      <c r="H216" s="83">
        <f>Transactions_Entry!G52</f>
        <v>0</v>
      </c>
      <c r="I216" s="83">
        <f>Transactions_Entry!J52</f>
        <v>0</v>
      </c>
      <c r="J216" s="83">
        <f>Transactions_Entry!I52</f>
        <v>0</v>
      </c>
      <c r="K216" s="84">
        <f>Transactions_Entry!K52</f>
        <v>0</v>
      </c>
      <c r="L216" s="83">
        <f>Transactions_Entry!L52</f>
        <v>0</v>
      </c>
      <c r="M216" s="83">
        <f>Transactions_Entry!M52</f>
        <v>0</v>
      </c>
      <c r="N216" s="83">
        <f>Transactions_Entry!N52</f>
        <v>0</v>
      </c>
      <c r="O216" s="83">
        <f>Transactions_Entry!O52</f>
        <v>0</v>
      </c>
      <c r="P216" s="83">
        <f>Transactions_Entry!P52</f>
        <v>0</v>
      </c>
      <c r="Q216" s="83">
        <f>Transactions_Entry!AA52</f>
        <v>0</v>
      </c>
      <c r="R216" s="83">
        <f>Transactions_Entry!AC52</f>
        <v>0</v>
      </c>
      <c r="S216" s="97">
        <f>Transactions_Entry!AB52</f>
        <v>0</v>
      </c>
      <c r="T216" s="93">
        <f>Transactions_Entry!Q52</f>
        <v>0</v>
      </c>
      <c r="U216" s="83">
        <f>Transactions_Entry!AF52</f>
        <v>0</v>
      </c>
      <c r="V216" s="82">
        <f>Transactions_Entry!AG52</f>
        <v>0</v>
      </c>
    </row>
    <row r="217" spans="1:22" ht="37" customHeight="1">
      <c r="A217" s="85">
        <f>Transactions_Entry!A53</f>
        <v>44</v>
      </c>
      <c r="B217" s="86">
        <f>Transactions_Entry!B53</f>
        <v>0</v>
      </c>
      <c r="C217" s="87">
        <f>Transactions_Entry!D53</f>
        <v>0</v>
      </c>
      <c r="D217" s="87">
        <f>Transactions_Entry!C53</f>
        <v>0</v>
      </c>
      <c r="E217" s="87">
        <f>Transactions_Entry!E53</f>
        <v>0</v>
      </c>
      <c r="F217" s="87">
        <f>Transactions_Entry!F53</f>
        <v>0</v>
      </c>
      <c r="G217" s="87">
        <f>Transactions_Entry!H53</f>
        <v>0</v>
      </c>
      <c r="H217" s="87">
        <f>Transactions_Entry!G53</f>
        <v>0</v>
      </c>
      <c r="I217" s="87">
        <f>Transactions_Entry!J53</f>
        <v>0</v>
      </c>
      <c r="J217" s="87">
        <f>Transactions_Entry!I53</f>
        <v>0</v>
      </c>
      <c r="K217" s="88">
        <f>Transactions_Entry!K53</f>
        <v>0</v>
      </c>
      <c r="L217" s="87">
        <f>Transactions_Entry!L53</f>
        <v>0</v>
      </c>
      <c r="M217" s="88">
        <f>Transactions_Entry!M53</f>
        <v>0</v>
      </c>
      <c r="N217" s="87">
        <f>Transactions_Entry!N53</f>
        <v>0</v>
      </c>
      <c r="O217" s="87">
        <f>Transactions_Entry!O53</f>
        <v>0</v>
      </c>
      <c r="P217" s="87">
        <f>Transactions_Entry!P53</f>
        <v>0</v>
      </c>
      <c r="Q217" s="87">
        <f>Transactions_Entry!S53</f>
        <v>0</v>
      </c>
      <c r="R217" s="87">
        <f>Transactions_Entry!AC53</f>
        <v>0</v>
      </c>
      <c r="S217" s="98">
        <f>Transactions_Entry!T53</f>
        <v>0</v>
      </c>
      <c r="T217" s="94">
        <f>Transactions_Entry!Q53</f>
        <v>0</v>
      </c>
      <c r="U217" s="102">
        <f>Transactions_Entry!AF53</f>
        <v>0</v>
      </c>
      <c r="V217" s="86">
        <f>Transactions_Entry!AG53</f>
        <v>0</v>
      </c>
    </row>
    <row r="218" spans="1:22" ht="37" customHeight="1">
      <c r="A218" s="85">
        <f>Transactions_Entry!A53</f>
        <v>44</v>
      </c>
      <c r="B218" s="86">
        <f>Transactions_Entry!B53</f>
        <v>0</v>
      </c>
      <c r="C218" s="87">
        <f>Transactions_Entry!D53</f>
        <v>0</v>
      </c>
      <c r="D218" s="87">
        <f>Transactions_Entry!C53</f>
        <v>0</v>
      </c>
      <c r="E218" s="87">
        <f>Transactions_Entry!E53</f>
        <v>0</v>
      </c>
      <c r="F218" s="87">
        <f>Transactions_Entry!F53</f>
        <v>0</v>
      </c>
      <c r="G218" s="87">
        <f>Transactions_Entry!H53</f>
        <v>0</v>
      </c>
      <c r="H218" s="87">
        <f>Transactions_Entry!G53</f>
        <v>0</v>
      </c>
      <c r="I218" s="87">
        <f>Transactions_Entry!J53</f>
        <v>0</v>
      </c>
      <c r="J218" s="87">
        <f>Transactions_Entry!I53</f>
        <v>0</v>
      </c>
      <c r="K218" s="88">
        <f>Transactions_Entry!K53</f>
        <v>0</v>
      </c>
      <c r="L218" s="87">
        <f>Transactions_Entry!L53</f>
        <v>0</v>
      </c>
      <c r="M218" s="88">
        <f>Transactions_Entry!M53</f>
        <v>0</v>
      </c>
      <c r="N218" s="87">
        <f>Transactions_Entry!N53</f>
        <v>0</v>
      </c>
      <c r="O218" s="87">
        <f>Transactions_Entry!O53</f>
        <v>0</v>
      </c>
      <c r="P218" s="87">
        <f>Transactions_Entry!P53</f>
        <v>0</v>
      </c>
      <c r="Q218" s="87">
        <f>Transactions_Entry!U53</f>
        <v>0</v>
      </c>
      <c r="R218" s="87">
        <f>Transactions_Entry!AC53</f>
        <v>0</v>
      </c>
      <c r="S218" s="98">
        <f>Transactions_Entry!V53</f>
        <v>0</v>
      </c>
      <c r="T218" s="94">
        <f>Transactions_Entry!Q53</f>
        <v>0</v>
      </c>
      <c r="U218" s="102">
        <f>Transactions_Entry!AF53</f>
        <v>0</v>
      </c>
      <c r="V218" s="86">
        <f>Transactions_Entry!AG53</f>
        <v>0</v>
      </c>
    </row>
    <row r="219" spans="1:22" ht="37" customHeight="1">
      <c r="A219" s="85">
        <f>Transactions_Entry!A53</f>
        <v>44</v>
      </c>
      <c r="B219" s="86">
        <f>Transactions_Entry!B53</f>
        <v>0</v>
      </c>
      <c r="C219" s="87">
        <f>Transactions_Entry!D53</f>
        <v>0</v>
      </c>
      <c r="D219" s="87">
        <f>Transactions_Entry!C53</f>
        <v>0</v>
      </c>
      <c r="E219" s="87">
        <f>Transactions_Entry!E53</f>
        <v>0</v>
      </c>
      <c r="F219" s="87">
        <f>Transactions_Entry!F53</f>
        <v>0</v>
      </c>
      <c r="G219" s="87">
        <f>Transactions_Entry!H53</f>
        <v>0</v>
      </c>
      <c r="H219" s="87">
        <f>Transactions_Entry!G53</f>
        <v>0</v>
      </c>
      <c r="I219" s="87">
        <f>Transactions_Entry!J53</f>
        <v>0</v>
      </c>
      <c r="J219" s="87">
        <f>Transactions_Entry!I53</f>
        <v>0</v>
      </c>
      <c r="K219" s="88">
        <f>Transactions_Entry!K53</f>
        <v>0</v>
      </c>
      <c r="L219" s="87">
        <f>Transactions_Entry!L53</f>
        <v>0</v>
      </c>
      <c r="M219" s="88">
        <f>Transactions_Entry!M53</f>
        <v>0</v>
      </c>
      <c r="N219" s="87">
        <f>Transactions_Entry!N53</f>
        <v>0</v>
      </c>
      <c r="O219" s="87">
        <f>Transactions_Entry!O53</f>
        <v>0</v>
      </c>
      <c r="P219" s="87">
        <f>Transactions_Entry!P53</f>
        <v>0</v>
      </c>
      <c r="Q219" s="87">
        <f>Transactions_Entry!W53</f>
        <v>0</v>
      </c>
      <c r="R219" s="87">
        <f>Transactions_Entry!AC53</f>
        <v>0</v>
      </c>
      <c r="S219" s="98">
        <f>Transactions_Entry!X53</f>
        <v>0</v>
      </c>
      <c r="T219" s="94">
        <f>Transactions_Entry!Q53</f>
        <v>0</v>
      </c>
      <c r="U219" s="102">
        <f>Transactions_Entry!AF53</f>
        <v>0</v>
      </c>
      <c r="V219" s="86">
        <f>Transactions_Entry!AG53</f>
        <v>0</v>
      </c>
    </row>
    <row r="220" spans="1:22" ht="37" customHeight="1">
      <c r="A220" s="85">
        <f>Transactions_Entry!A53</f>
        <v>44</v>
      </c>
      <c r="B220" s="86">
        <f>Transactions_Entry!B53</f>
        <v>0</v>
      </c>
      <c r="C220" s="87">
        <f>Transactions_Entry!D53</f>
        <v>0</v>
      </c>
      <c r="D220" s="87">
        <f>Transactions_Entry!C53</f>
        <v>0</v>
      </c>
      <c r="E220" s="87">
        <f>Transactions_Entry!E53</f>
        <v>0</v>
      </c>
      <c r="F220" s="87">
        <f>Transactions_Entry!F53</f>
        <v>0</v>
      </c>
      <c r="G220" s="87">
        <f>Transactions_Entry!H53</f>
        <v>0</v>
      </c>
      <c r="H220" s="87">
        <f>Transactions_Entry!G53</f>
        <v>0</v>
      </c>
      <c r="I220" s="87">
        <f>Transactions_Entry!J53</f>
        <v>0</v>
      </c>
      <c r="J220" s="87">
        <f>Transactions_Entry!I53</f>
        <v>0</v>
      </c>
      <c r="K220" s="88">
        <f>Transactions_Entry!K53</f>
        <v>0</v>
      </c>
      <c r="L220" s="87">
        <f>Transactions_Entry!L53</f>
        <v>0</v>
      </c>
      <c r="M220" s="88">
        <f>Transactions_Entry!M53</f>
        <v>0</v>
      </c>
      <c r="N220" s="87">
        <f>Transactions_Entry!N53</f>
        <v>0</v>
      </c>
      <c r="O220" s="87">
        <f>Transactions_Entry!O53</f>
        <v>0</v>
      </c>
      <c r="P220" s="87">
        <f>Transactions_Entry!P53</f>
        <v>0</v>
      </c>
      <c r="Q220" s="87">
        <f>Transactions_Entry!Y53</f>
        <v>0</v>
      </c>
      <c r="R220" s="87">
        <f>Transactions_Entry!AC53</f>
        <v>0</v>
      </c>
      <c r="S220" s="98">
        <f>Transactions_Entry!Z53</f>
        <v>0</v>
      </c>
      <c r="T220" s="94">
        <f>Transactions_Entry!Q53</f>
        <v>0</v>
      </c>
      <c r="U220" s="102">
        <f>Transactions_Entry!AF53</f>
        <v>0</v>
      </c>
      <c r="V220" s="86">
        <f>Transactions_Entry!AG53</f>
        <v>0</v>
      </c>
    </row>
    <row r="221" spans="1:22" ht="37" customHeight="1">
      <c r="A221" s="85">
        <f>Transactions_Entry!A53</f>
        <v>44</v>
      </c>
      <c r="B221" s="86">
        <f>Transactions_Entry!B53</f>
        <v>0</v>
      </c>
      <c r="C221" s="87">
        <f>Transactions_Entry!D53</f>
        <v>0</v>
      </c>
      <c r="D221" s="87">
        <f>Transactions_Entry!C53</f>
        <v>0</v>
      </c>
      <c r="E221" s="87">
        <f>Transactions_Entry!E53</f>
        <v>0</v>
      </c>
      <c r="F221" s="87">
        <f>Transactions_Entry!F53</f>
        <v>0</v>
      </c>
      <c r="G221" s="87">
        <f>Transactions_Entry!H53</f>
        <v>0</v>
      </c>
      <c r="H221" s="87">
        <f>Transactions_Entry!G53</f>
        <v>0</v>
      </c>
      <c r="I221" s="87">
        <f>Transactions_Entry!J53</f>
        <v>0</v>
      </c>
      <c r="J221" s="87">
        <f>Transactions_Entry!I53</f>
        <v>0</v>
      </c>
      <c r="K221" s="88">
        <f>Transactions_Entry!K53</f>
        <v>0</v>
      </c>
      <c r="L221" s="87">
        <f>Transactions_Entry!L53</f>
        <v>0</v>
      </c>
      <c r="M221" s="88">
        <f>Transactions_Entry!M53</f>
        <v>0</v>
      </c>
      <c r="N221" s="87">
        <f>Transactions_Entry!N53</f>
        <v>0</v>
      </c>
      <c r="O221" s="87">
        <f>Transactions_Entry!O53</f>
        <v>0</v>
      </c>
      <c r="P221" s="87">
        <f>Transactions_Entry!P53</f>
        <v>0</v>
      </c>
      <c r="Q221" s="87">
        <f>Transactions_Entry!AA53</f>
        <v>0</v>
      </c>
      <c r="R221" s="87">
        <f>Transactions_Entry!AC53</f>
        <v>0</v>
      </c>
      <c r="S221" s="98">
        <f>Transactions_Entry!AB53</f>
        <v>0</v>
      </c>
      <c r="T221" s="94">
        <f>Transactions_Entry!Q53</f>
        <v>0</v>
      </c>
      <c r="U221" s="102">
        <f>Transactions_Entry!AF53</f>
        <v>0</v>
      </c>
      <c r="V221" s="86">
        <f>Transactions_Entry!AG53</f>
        <v>0</v>
      </c>
    </row>
    <row r="222" spans="1:22" ht="37" customHeight="1">
      <c r="A222" s="81">
        <f>Transactions_Entry!A54</f>
        <v>45</v>
      </c>
      <c r="B222" s="82">
        <f>Transactions_Entry!B54</f>
        <v>0</v>
      </c>
      <c r="C222" s="83">
        <f>Transactions_Entry!D54</f>
        <v>0</v>
      </c>
      <c r="D222" s="83">
        <f>Transactions_Entry!C54</f>
        <v>0</v>
      </c>
      <c r="E222" s="83">
        <f>Transactions_Entry!E54</f>
        <v>0</v>
      </c>
      <c r="F222" s="83">
        <f>Transactions_Entry!F54</f>
        <v>0</v>
      </c>
      <c r="G222" s="83">
        <f>Transactions_Entry!H54</f>
        <v>0</v>
      </c>
      <c r="H222" s="83">
        <f>Transactions_Entry!G54</f>
        <v>0</v>
      </c>
      <c r="I222" s="83">
        <f>Transactions_Entry!J54</f>
        <v>0</v>
      </c>
      <c r="J222" s="83">
        <f>Transactions_Entry!I54</f>
        <v>0</v>
      </c>
      <c r="K222" s="84">
        <f>Transactions_Entry!K54</f>
        <v>0</v>
      </c>
      <c r="L222" s="83">
        <f>Transactions_Entry!L54</f>
        <v>0</v>
      </c>
      <c r="M222" s="83">
        <f>Transactions_Entry!M54</f>
        <v>0</v>
      </c>
      <c r="N222" s="83">
        <f>Transactions_Entry!N54</f>
        <v>0</v>
      </c>
      <c r="O222" s="83">
        <f>Transactions_Entry!O54</f>
        <v>0</v>
      </c>
      <c r="P222" s="83">
        <f>Transactions_Entry!P54</f>
        <v>0</v>
      </c>
      <c r="Q222" s="83">
        <f>Transactions_Entry!S54</f>
        <v>0</v>
      </c>
      <c r="R222" s="83">
        <f>Transactions_Entry!AC54</f>
        <v>0</v>
      </c>
      <c r="S222" s="97">
        <f>Transactions_Entry!T54</f>
        <v>0</v>
      </c>
      <c r="T222" s="93">
        <f>Transactions_Entry!Q54</f>
        <v>0</v>
      </c>
      <c r="U222" s="83">
        <f>Transactions_Entry!AF54</f>
        <v>0</v>
      </c>
      <c r="V222" s="82">
        <f>Transactions_Entry!AG54</f>
        <v>0</v>
      </c>
    </row>
    <row r="223" spans="1:22" ht="37" customHeight="1">
      <c r="A223" s="81">
        <f>Transactions_Entry!A54</f>
        <v>45</v>
      </c>
      <c r="B223" s="81">
        <f>Transactions_Entry!B54</f>
        <v>0</v>
      </c>
      <c r="C223" s="83">
        <f>Transactions_Entry!D54</f>
        <v>0</v>
      </c>
      <c r="D223" s="83">
        <f>Transactions_Entry!C54</f>
        <v>0</v>
      </c>
      <c r="E223" s="83">
        <f>Transactions_Entry!E54</f>
        <v>0</v>
      </c>
      <c r="F223" s="83">
        <f>Transactions_Entry!F54</f>
        <v>0</v>
      </c>
      <c r="G223" s="83">
        <f>Transactions_Entry!H54</f>
        <v>0</v>
      </c>
      <c r="H223" s="83">
        <f>Transactions_Entry!G54</f>
        <v>0</v>
      </c>
      <c r="I223" s="83">
        <f>Transactions_Entry!J54</f>
        <v>0</v>
      </c>
      <c r="J223" s="83">
        <f>Transactions_Entry!I54</f>
        <v>0</v>
      </c>
      <c r="K223" s="84">
        <f>Transactions_Entry!K54</f>
        <v>0</v>
      </c>
      <c r="L223" s="83">
        <f>Transactions_Entry!L54</f>
        <v>0</v>
      </c>
      <c r="M223" s="83">
        <f>Transactions_Entry!M54</f>
        <v>0</v>
      </c>
      <c r="N223" s="83">
        <f>Transactions_Entry!N54</f>
        <v>0</v>
      </c>
      <c r="O223" s="83">
        <f>Transactions_Entry!O54</f>
        <v>0</v>
      </c>
      <c r="P223" s="83">
        <f>Transactions_Entry!P54</f>
        <v>0</v>
      </c>
      <c r="Q223" s="83">
        <f>Transactions_Entry!U54</f>
        <v>0</v>
      </c>
      <c r="R223" s="83">
        <f>Transactions_Entry!AC54</f>
        <v>0</v>
      </c>
      <c r="S223" s="97">
        <f>Transactions_Entry!V54</f>
        <v>0</v>
      </c>
      <c r="T223" s="93">
        <f>Transactions_Entry!Q54</f>
        <v>0</v>
      </c>
      <c r="U223" s="83">
        <f>Transactions_Entry!AF54</f>
        <v>0</v>
      </c>
      <c r="V223" s="82">
        <f>Transactions_Entry!AG54</f>
        <v>0</v>
      </c>
    </row>
    <row r="224" spans="1:22" ht="37" customHeight="1">
      <c r="A224" s="81">
        <f>Transactions_Entry!A54</f>
        <v>45</v>
      </c>
      <c r="B224" s="81">
        <f>Transactions_Entry!B54</f>
        <v>0</v>
      </c>
      <c r="C224" s="83">
        <f>Transactions_Entry!D54</f>
        <v>0</v>
      </c>
      <c r="D224" s="83">
        <f>Transactions_Entry!C54</f>
        <v>0</v>
      </c>
      <c r="E224" s="83">
        <f>Transactions_Entry!E54</f>
        <v>0</v>
      </c>
      <c r="F224" s="83">
        <f>Transactions_Entry!F54</f>
        <v>0</v>
      </c>
      <c r="G224" s="83">
        <f>Transactions_Entry!H54</f>
        <v>0</v>
      </c>
      <c r="H224" s="83">
        <f>Transactions_Entry!G54</f>
        <v>0</v>
      </c>
      <c r="I224" s="83">
        <f>Transactions_Entry!J54</f>
        <v>0</v>
      </c>
      <c r="J224" s="83">
        <f>Transactions_Entry!I54</f>
        <v>0</v>
      </c>
      <c r="K224" s="84">
        <f>Transactions_Entry!K54</f>
        <v>0</v>
      </c>
      <c r="L224" s="83">
        <f>Transactions_Entry!L54</f>
        <v>0</v>
      </c>
      <c r="M224" s="83">
        <f>Transactions_Entry!M54</f>
        <v>0</v>
      </c>
      <c r="N224" s="83">
        <f>Transactions_Entry!N54</f>
        <v>0</v>
      </c>
      <c r="O224" s="83">
        <f>Transactions_Entry!O54</f>
        <v>0</v>
      </c>
      <c r="P224" s="83">
        <f>Transactions_Entry!P54</f>
        <v>0</v>
      </c>
      <c r="Q224" s="83">
        <f>Transactions_Entry!W54</f>
        <v>0</v>
      </c>
      <c r="R224" s="83">
        <f>Transactions_Entry!AC54</f>
        <v>0</v>
      </c>
      <c r="S224" s="97">
        <f>Transactions_Entry!X54</f>
        <v>0</v>
      </c>
      <c r="T224" s="93">
        <f>Transactions_Entry!Q54</f>
        <v>0</v>
      </c>
      <c r="U224" s="83">
        <f>Transactions_Entry!AF54</f>
        <v>0</v>
      </c>
      <c r="V224" s="82">
        <f>Transactions_Entry!AG54</f>
        <v>0</v>
      </c>
    </row>
    <row r="225" spans="1:22" ht="37" customHeight="1">
      <c r="A225" s="81">
        <f>Transactions_Entry!A54</f>
        <v>45</v>
      </c>
      <c r="B225" s="81">
        <f>Transactions_Entry!B54</f>
        <v>0</v>
      </c>
      <c r="C225" s="83">
        <f>Transactions_Entry!D54</f>
        <v>0</v>
      </c>
      <c r="D225" s="83">
        <f>Transactions_Entry!C54</f>
        <v>0</v>
      </c>
      <c r="E225" s="83">
        <f>Transactions_Entry!E54</f>
        <v>0</v>
      </c>
      <c r="F225" s="83">
        <f>Transactions_Entry!F54</f>
        <v>0</v>
      </c>
      <c r="G225" s="83">
        <f>Transactions_Entry!H54</f>
        <v>0</v>
      </c>
      <c r="H225" s="83">
        <f>Transactions_Entry!G54</f>
        <v>0</v>
      </c>
      <c r="I225" s="83">
        <f>Transactions_Entry!J54</f>
        <v>0</v>
      </c>
      <c r="J225" s="83">
        <f>Transactions_Entry!I54</f>
        <v>0</v>
      </c>
      <c r="K225" s="84">
        <f>Transactions_Entry!K54</f>
        <v>0</v>
      </c>
      <c r="L225" s="83">
        <f>Transactions_Entry!L54</f>
        <v>0</v>
      </c>
      <c r="M225" s="83">
        <f>Transactions_Entry!M54</f>
        <v>0</v>
      </c>
      <c r="N225" s="83">
        <f>Transactions_Entry!N54</f>
        <v>0</v>
      </c>
      <c r="O225" s="83">
        <f>Transactions_Entry!O54</f>
        <v>0</v>
      </c>
      <c r="P225" s="83">
        <f>Transactions_Entry!P54</f>
        <v>0</v>
      </c>
      <c r="Q225" s="83">
        <f>Transactions_Entry!Y54</f>
        <v>0</v>
      </c>
      <c r="R225" s="83">
        <f>Transactions_Entry!AC54</f>
        <v>0</v>
      </c>
      <c r="S225" s="97">
        <f>Transactions_Entry!Z54</f>
        <v>0</v>
      </c>
      <c r="T225" s="93">
        <f>Transactions_Entry!Q54</f>
        <v>0</v>
      </c>
      <c r="U225" s="83">
        <f>Transactions_Entry!AF54</f>
        <v>0</v>
      </c>
      <c r="V225" s="82">
        <f>Transactions_Entry!AG54</f>
        <v>0</v>
      </c>
    </row>
    <row r="226" spans="1:22" ht="37" customHeight="1">
      <c r="A226" s="81">
        <f>Transactions_Entry!A54</f>
        <v>45</v>
      </c>
      <c r="B226" s="81">
        <f>Transactions_Entry!B54</f>
        <v>0</v>
      </c>
      <c r="C226" s="83">
        <f>Transactions_Entry!D54</f>
        <v>0</v>
      </c>
      <c r="D226" s="83">
        <f>Transactions_Entry!C54</f>
        <v>0</v>
      </c>
      <c r="E226" s="83">
        <f>Transactions_Entry!E54</f>
        <v>0</v>
      </c>
      <c r="F226" s="83">
        <f>Transactions_Entry!F54</f>
        <v>0</v>
      </c>
      <c r="G226" s="83">
        <f>Transactions_Entry!H54</f>
        <v>0</v>
      </c>
      <c r="H226" s="83">
        <f>Transactions_Entry!G54</f>
        <v>0</v>
      </c>
      <c r="I226" s="83">
        <f>Transactions_Entry!J54</f>
        <v>0</v>
      </c>
      <c r="J226" s="83">
        <f>Transactions_Entry!I54</f>
        <v>0</v>
      </c>
      <c r="K226" s="84">
        <f>Transactions_Entry!K54</f>
        <v>0</v>
      </c>
      <c r="L226" s="83">
        <f>Transactions_Entry!L54</f>
        <v>0</v>
      </c>
      <c r="M226" s="83">
        <f>Transactions_Entry!M54</f>
        <v>0</v>
      </c>
      <c r="N226" s="83">
        <f>Transactions_Entry!N54</f>
        <v>0</v>
      </c>
      <c r="O226" s="83">
        <f>Transactions_Entry!O54</f>
        <v>0</v>
      </c>
      <c r="P226" s="83">
        <f>Transactions_Entry!P54</f>
        <v>0</v>
      </c>
      <c r="Q226" s="83">
        <f>Transactions_Entry!AA54</f>
        <v>0</v>
      </c>
      <c r="R226" s="83">
        <f>Transactions_Entry!AC54</f>
        <v>0</v>
      </c>
      <c r="S226" s="97">
        <f>Transactions_Entry!AB54</f>
        <v>0</v>
      </c>
      <c r="T226" s="93">
        <f>Transactions_Entry!Q54</f>
        <v>0</v>
      </c>
      <c r="U226" s="83">
        <f>Transactions_Entry!AF54</f>
        <v>0</v>
      </c>
      <c r="V226" s="82">
        <f>Transactions_Entry!AG54</f>
        <v>0</v>
      </c>
    </row>
    <row r="227" spans="1:22" ht="37" customHeight="1">
      <c r="A227" s="85">
        <f>Transactions_Entry!A55</f>
        <v>46</v>
      </c>
      <c r="B227" s="86">
        <f>Transactions_Entry!B55</f>
        <v>0</v>
      </c>
      <c r="C227" s="87">
        <f>Transactions_Entry!D55</f>
        <v>0</v>
      </c>
      <c r="D227" s="87">
        <f>Transactions_Entry!C55</f>
        <v>0</v>
      </c>
      <c r="E227" s="87">
        <f>Transactions_Entry!E55</f>
        <v>0</v>
      </c>
      <c r="F227" s="87">
        <f>Transactions_Entry!F55</f>
        <v>0</v>
      </c>
      <c r="G227" s="87">
        <f>Transactions_Entry!H55</f>
        <v>0</v>
      </c>
      <c r="H227" s="87">
        <f>Transactions_Entry!G55</f>
        <v>0</v>
      </c>
      <c r="I227" s="87">
        <f>Transactions_Entry!J55</f>
        <v>0</v>
      </c>
      <c r="J227" s="87">
        <f>Transactions_Entry!I55</f>
        <v>0</v>
      </c>
      <c r="K227" s="88">
        <f>Transactions_Entry!K55</f>
        <v>0</v>
      </c>
      <c r="L227" s="87">
        <f>Transactions_Entry!L55</f>
        <v>0</v>
      </c>
      <c r="M227" s="88">
        <f>Transactions_Entry!M55</f>
        <v>0</v>
      </c>
      <c r="N227" s="87">
        <f>Transactions_Entry!N55</f>
        <v>0</v>
      </c>
      <c r="O227" s="87">
        <f>Transactions_Entry!O55</f>
        <v>0</v>
      </c>
      <c r="P227" s="87">
        <f>Transactions_Entry!P55</f>
        <v>0</v>
      </c>
      <c r="Q227" s="87">
        <f>Transactions_Entry!S55</f>
        <v>0</v>
      </c>
      <c r="R227" s="87">
        <f>Transactions_Entry!AC55</f>
        <v>0</v>
      </c>
      <c r="S227" s="98">
        <f>Transactions_Entry!T55</f>
        <v>0</v>
      </c>
      <c r="T227" s="94">
        <f>Transactions_Entry!Q55</f>
        <v>0</v>
      </c>
      <c r="U227" s="102">
        <f>Transactions_Entry!AF55</f>
        <v>0</v>
      </c>
      <c r="V227" s="86">
        <f>Transactions_Entry!AG55</f>
        <v>0</v>
      </c>
    </row>
    <row r="228" spans="1:22" ht="37" customHeight="1">
      <c r="A228" s="85">
        <f>Transactions_Entry!A55</f>
        <v>46</v>
      </c>
      <c r="B228" s="86">
        <f>Transactions_Entry!B55</f>
        <v>0</v>
      </c>
      <c r="C228" s="87">
        <f>Transactions_Entry!D55</f>
        <v>0</v>
      </c>
      <c r="D228" s="87">
        <f>Transactions_Entry!C55</f>
        <v>0</v>
      </c>
      <c r="E228" s="87">
        <f>Transactions_Entry!E55</f>
        <v>0</v>
      </c>
      <c r="F228" s="87">
        <f>Transactions_Entry!F55</f>
        <v>0</v>
      </c>
      <c r="G228" s="87">
        <f>Transactions_Entry!H55</f>
        <v>0</v>
      </c>
      <c r="H228" s="87">
        <f>Transactions_Entry!G55</f>
        <v>0</v>
      </c>
      <c r="I228" s="87">
        <f>Transactions_Entry!J55</f>
        <v>0</v>
      </c>
      <c r="J228" s="87">
        <f>Transactions_Entry!I55</f>
        <v>0</v>
      </c>
      <c r="K228" s="88">
        <f>Transactions_Entry!K55</f>
        <v>0</v>
      </c>
      <c r="L228" s="87">
        <f>Transactions_Entry!L55</f>
        <v>0</v>
      </c>
      <c r="M228" s="88">
        <f>Transactions_Entry!M55</f>
        <v>0</v>
      </c>
      <c r="N228" s="87">
        <f>Transactions_Entry!N55</f>
        <v>0</v>
      </c>
      <c r="O228" s="87">
        <f>Transactions_Entry!O55</f>
        <v>0</v>
      </c>
      <c r="P228" s="87">
        <f>Transactions_Entry!P55</f>
        <v>0</v>
      </c>
      <c r="Q228" s="87">
        <f>Transactions_Entry!U55</f>
        <v>0</v>
      </c>
      <c r="R228" s="87">
        <f>Transactions_Entry!AC55</f>
        <v>0</v>
      </c>
      <c r="S228" s="98">
        <f>Transactions_Entry!V55</f>
        <v>0</v>
      </c>
      <c r="T228" s="94">
        <f>Transactions_Entry!Q55</f>
        <v>0</v>
      </c>
      <c r="U228" s="102">
        <f>Transactions_Entry!AF55</f>
        <v>0</v>
      </c>
      <c r="V228" s="86">
        <f>Transactions_Entry!AG55</f>
        <v>0</v>
      </c>
    </row>
    <row r="229" spans="1:22" ht="37" customHeight="1">
      <c r="A229" s="85">
        <f>Transactions_Entry!A55</f>
        <v>46</v>
      </c>
      <c r="B229" s="86">
        <f>Transactions_Entry!B55</f>
        <v>0</v>
      </c>
      <c r="C229" s="87">
        <f>Transactions_Entry!D55</f>
        <v>0</v>
      </c>
      <c r="D229" s="87">
        <f>Transactions_Entry!C55</f>
        <v>0</v>
      </c>
      <c r="E229" s="87">
        <f>Transactions_Entry!E55</f>
        <v>0</v>
      </c>
      <c r="F229" s="87">
        <f>Transactions_Entry!F55</f>
        <v>0</v>
      </c>
      <c r="G229" s="87">
        <f>Transactions_Entry!H55</f>
        <v>0</v>
      </c>
      <c r="H229" s="87">
        <f>Transactions_Entry!G55</f>
        <v>0</v>
      </c>
      <c r="I229" s="87">
        <f>Transactions_Entry!J55</f>
        <v>0</v>
      </c>
      <c r="J229" s="87">
        <f>Transactions_Entry!I55</f>
        <v>0</v>
      </c>
      <c r="K229" s="88">
        <f>Transactions_Entry!K55</f>
        <v>0</v>
      </c>
      <c r="L229" s="87">
        <f>Transactions_Entry!L55</f>
        <v>0</v>
      </c>
      <c r="M229" s="88">
        <f>Transactions_Entry!M55</f>
        <v>0</v>
      </c>
      <c r="N229" s="87">
        <f>Transactions_Entry!N55</f>
        <v>0</v>
      </c>
      <c r="O229" s="87">
        <f>Transactions_Entry!O55</f>
        <v>0</v>
      </c>
      <c r="P229" s="87">
        <f>Transactions_Entry!P55</f>
        <v>0</v>
      </c>
      <c r="Q229" s="87">
        <f>Transactions_Entry!W55</f>
        <v>0</v>
      </c>
      <c r="R229" s="87">
        <f>Transactions_Entry!AC55</f>
        <v>0</v>
      </c>
      <c r="S229" s="98">
        <f>Transactions_Entry!X55</f>
        <v>0</v>
      </c>
      <c r="T229" s="94">
        <f>Transactions_Entry!Q55</f>
        <v>0</v>
      </c>
      <c r="U229" s="102">
        <f>Transactions_Entry!AF55</f>
        <v>0</v>
      </c>
      <c r="V229" s="86">
        <f>Transactions_Entry!AG55</f>
        <v>0</v>
      </c>
    </row>
    <row r="230" spans="1:22" ht="37" customHeight="1">
      <c r="A230" s="85">
        <f>Transactions_Entry!A55</f>
        <v>46</v>
      </c>
      <c r="B230" s="86">
        <f>Transactions_Entry!B55</f>
        <v>0</v>
      </c>
      <c r="C230" s="87">
        <f>Transactions_Entry!D55</f>
        <v>0</v>
      </c>
      <c r="D230" s="87">
        <f>Transactions_Entry!C55</f>
        <v>0</v>
      </c>
      <c r="E230" s="87">
        <f>Transactions_Entry!E55</f>
        <v>0</v>
      </c>
      <c r="F230" s="87">
        <f>Transactions_Entry!F55</f>
        <v>0</v>
      </c>
      <c r="G230" s="87">
        <f>Transactions_Entry!H55</f>
        <v>0</v>
      </c>
      <c r="H230" s="87">
        <f>Transactions_Entry!G55</f>
        <v>0</v>
      </c>
      <c r="I230" s="87">
        <f>Transactions_Entry!J55</f>
        <v>0</v>
      </c>
      <c r="J230" s="87">
        <f>Transactions_Entry!I55</f>
        <v>0</v>
      </c>
      <c r="K230" s="88">
        <f>Transactions_Entry!K55</f>
        <v>0</v>
      </c>
      <c r="L230" s="87">
        <f>Transactions_Entry!L55</f>
        <v>0</v>
      </c>
      <c r="M230" s="88">
        <f>Transactions_Entry!M55</f>
        <v>0</v>
      </c>
      <c r="N230" s="87">
        <f>Transactions_Entry!N55</f>
        <v>0</v>
      </c>
      <c r="O230" s="87">
        <f>Transactions_Entry!O55</f>
        <v>0</v>
      </c>
      <c r="P230" s="87">
        <f>Transactions_Entry!P55</f>
        <v>0</v>
      </c>
      <c r="Q230" s="87">
        <f>Transactions_Entry!Y55</f>
        <v>0</v>
      </c>
      <c r="R230" s="87">
        <f>Transactions_Entry!AC55</f>
        <v>0</v>
      </c>
      <c r="S230" s="98">
        <f>Transactions_Entry!Z55</f>
        <v>0</v>
      </c>
      <c r="T230" s="94">
        <f>Transactions_Entry!Q55</f>
        <v>0</v>
      </c>
      <c r="U230" s="102">
        <f>Transactions_Entry!AF55</f>
        <v>0</v>
      </c>
      <c r="V230" s="86">
        <f>Transactions_Entry!AG55</f>
        <v>0</v>
      </c>
    </row>
    <row r="231" spans="1:22" ht="37" customHeight="1">
      <c r="A231" s="85">
        <f>Transactions_Entry!A55</f>
        <v>46</v>
      </c>
      <c r="B231" s="86">
        <f>Transactions_Entry!B55</f>
        <v>0</v>
      </c>
      <c r="C231" s="87">
        <f>Transactions_Entry!D55</f>
        <v>0</v>
      </c>
      <c r="D231" s="87">
        <f>Transactions_Entry!C55</f>
        <v>0</v>
      </c>
      <c r="E231" s="87">
        <f>Transactions_Entry!E55</f>
        <v>0</v>
      </c>
      <c r="F231" s="87">
        <f>Transactions_Entry!F55</f>
        <v>0</v>
      </c>
      <c r="G231" s="87">
        <f>Transactions_Entry!H55</f>
        <v>0</v>
      </c>
      <c r="H231" s="87">
        <f>Transactions_Entry!G55</f>
        <v>0</v>
      </c>
      <c r="I231" s="87">
        <f>Transactions_Entry!J55</f>
        <v>0</v>
      </c>
      <c r="J231" s="87">
        <f>Transactions_Entry!I55</f>
        <v>0</v>
      </c>
      <c r="K231" s="88">
        <f>Transactions_Entry!K55</f>
        <v>0</v>
      </c>
      <c r="L231" s="87">
        <f>Transactions_Entry!L55</f>
        <v>0</v>
      </c>
      <c r="M231" s="88">
        <f>Transactions_Entry!M55</f>
        <v>0</v>
      </c>
      <c r="N231" s="87">
        <f>Transactions_Entry!N55</f>
        <v>0</v>
      </c>
      <c r="O231" s="87">
        <f>Transactions_Entry!O55</f>
        <v>0</v>
      </c>
      <c r="P231" s="87">
        <f>Transactions_Entry!P55</f>
        <v>0</v>
      </c>
      <c r="Q231" s="87">
        <f>Transactions_Entry!AA55</f>
        <v>0</v>
      </c>
      <c r="R231" s="87">
        <f>Transactions_Entry!AC55</f>
        <v>0</v>
      </c>
      <c r="S231" s="98">
        <f>Transactions_Entry!AB55</f>
        <v>0</v>
      </c>
      <c r="T231" s="94">
        <f>Transactions_Entry!Q55</f>
        <v>0</v>
      </c>
      <c r="U231" s="102">
        <f>Transactions_Entry!AF55</f>
        <v>0</v>
      </c>
      <c r="V231" s="86">
        <f>Transactions_Entry!AG55</f>
        <v>0</v>
      </c>
    </row>
    <row r="232" spans="1:22" ht="37" customHeight="1">
      <c r="A232" s="81">
        <f>Transactions_Entry!A56</f>
        <v>47</v>
      </c>
      <c r="B232" s="82">
        <f>Transactions_Entry!B56</f>
        <v>0</v>
      </c>
      <c r="C232" s="83">
        <f>Transactions_Entry!D56</f>
        <v>0</v>
      </c>
      <c r="D232" s="83">
        <f>Transactions_Entry!C56</f>
        <v>0</v>
      </c>
      <c r="E232" s="83">
        <f>Transactions_Entry!E56</f>
        <v>0</v>
      </c>
      <c r="F232" s="83">
        <f>Transactions_Entry!F56</f>
        <v>0</v>
      </c>
      <c r="G232" s="83">
        <f>Transactions_Entry!H56</f>
        <v>0</v>
      </c>
      <c r="H232" s="83">
        <f>Transactions_Entry!G56</f>
        <v>0</v>
      </c>
      <c r="I232" s="83">
        <f>Transactions_Entry!J56</f>
        <v>0</v>
      </c>
      <c r="J232" s="83">
        <f>Transactions_Entry!I56</f>
        <v>0</v>
      </c>
      <c r="K232" s="84">
        <f>Transactions_Entry!K56</f>
        <v>0</v>
      </c>
      <c r="L232" s="83">
        <f>Transactions_Entry!L56</f>
        <v>0</v>
      </c>
      <c r="M232" s="83">
        <f>Transactions_Entry!M56</f>
        <v>0</v>
      </c>
      <c r="N232" s="83">
        <f>Transactions_Entry!N56</f>
        <v>0</v>
      </c>
      <c r="O232" s="83">
        <f>Transactions_Entry!O56</f>
        <v>0</v>
      </c>
      <c r="P232" s="83">
        <f>Transactions_Entry!P56</f>
        <v>0</v>
      </c>
      <c r="Q232" s="83">
        <f>Transactions_Entry!S56</f>
        <v>0</v>
      </c>
      <c r="R232" s="83">
        <f>Transactions_Entry!AC56</f>
        <v>0</v>
      </c>
      <c r="S232" s="97">
        <f>Transactions_Entry!T56</f>
        <v>0</v>
      </c>
      <c r="T232" s="93">
        <f>Transactions_Entry!Q56</f>
        <v>0</v>
      </c>
      <c r="U232" s="83">
        <f>Transactions_Entry!AF56</f>
        <v>0</v>
      </c>
      <c r="V232" s="82">
        <f>Transactions_Entry!AG56</f>
        <v>0</v>
      </c>
    </row>
    <row r="233" spans="1:22" ht="37" customHeight="1">
      <c r="A233" s="81">
        <f>Transactions_Entry!A56</f>
        <v>47</v>
      </c>
      <c r="B233" s="81">
        <f>Transactions_Entry!B56</f>
        <v>0</v>
      </c>
      <c r="C233" s="83">
        <f>Transactions_Entry!D56</f>
        <v>0</v>
      </c>
      <c r="D233" s="83">
        <f>Transactions_Entry!C56</f>
        <v>0</v>
      </c>
      <c r="E233" s="83">
        <f>Transactions_Entry!E56</f>
        <v>0</v>
      </c>
      <c r="F233" s="83">
        <f>Transactions_Entry!F56</f>
        <v>0</v>
      </c>
      <c r="G233" s="83">
        <f>Transactions_Entry!H56</f>
        <v>0</v>
      </c>
      <c r="H233" s="83">
        <f>Transactions_Entry!G56</f>
        <v>0</v>
      </c>
      <c r="I233" s="83">
        <f>Transactions_Entry!J56</f>
        <v>0</v>
      </c>
      <c r="J233" s="83">
        <f>Transactions_Entry!I56</f>
        <v>0</v>
      </c>
      <c r="K233" s="84">
        <f>Transactions_Entry!K56</f>
        <v>0</v>
      </c>
      <c r="L233" s="83">
        <f>Transactions_Entry!L56</f>
        <v>0</v>
      </c>
      <c r="M233" s="83">
        <f>Transactions_Entry!M56</f>
        <v>0</v>
      </c>
      <c r="N233" s="83">
        <f>Transactions_Entry!N56</f>
        <v>0</v>
      </c>
      <c r="O233" s="83">
        <f>Transactions_Entry!O56</f>
        <v>0</v>
      </c>
      <c r="P233" s="83">
        <f>Transactions_Entry!P56</f>
        <v>0</v>
      </c>
      <c r="Q233" s="83">
        <f>Transactions_Entry!U56</f>
        <v>0</v>
      </c>
      <c r="R233" s="83">
        <f>Transactions_Entry!AC56</f>
        <v>0</v>
      </c>
      <c r="S233" s="97">
        <f>Transactions_Entry!V56</f>
        <v>0</v>
      </c>
      <c r="T233" s="93">
        <f>Transactions_Entry!Q56</f>
        <v>0</v>
      </c>
      <c r="U233" s="83">
        <f>Transactions_Entry!AF56</f>
        <v>0</v>
      </c>
      <c r="V233" s="82">
        <f>Transactions_Entry!AG56</f>
        <v>0</v>
      </c>
    </row>
    <row r="234" spans="1:22" ht="37" customHeight="1">
      <c r="A234" s="81">
        <f>Transactions_Entry!A56</f>
        <v>47</v>
      </c>
      <c r="B234" s="81">
        <f>Transactions_Entry!B56</f>
        <v>0</v>
      </c>
      <c r="C234" s="83">
        <f>Transactions_Entry!D56</f>
        <v>0</v>
      </c>
      <c r="D234" s="83">
        <f>Transactions_Entry!C56</f>
        <v>0</v>
      </c>
      <c r="E234" s="83">
        <f>Transactions_Entry!E56</f>
        <v>0</v>
      </c>
      <c r="F234" s="83">
        <f>Transactions_Entry!F56</f>
        <v>0</v>
      </c>
      <c r="G234" s="83">
        <f>Transactions_Entry!H56</f>
        <v>0</v>
      </c>
      <c r="H234" s="83">
        <f>Transactions_Entry!G56</f>
        <v>0</v>
      </c>
      <c r="I234" s="83">
        <f>Transactions_Entry!J56</f>
        <v>0</v>
      </c>
      <c r="J234" s="83">
        <f>Transactions_Entry!I56</f>
        <v>0</v>
      </c>
      <c r="K234" s="84">
        <f>Transactions_Entry!K56</f>
        <v>0</v>
      </c>
      <c r="L234" s="83">
        <f>Transactions_Entry!L56</f>
        <v>0</v>
      </c>
      <c r="M234" s="83">
        <f>Transactions_Entry!M56</f>
        <v>0</v>
      </c>
      <c r="N234" s="83">
        <f>Transactions_Entry!N56</f>
        <v>0</v>
      </c>
      <c r="O234" s="83">
        <f>Transactions_Entry!O56</f>
        <v>0</v>
      </c>
      <c r="P234" s="83">
        <f>Transactions_Entry!P56</f>
        <v>0</v>
      </c>
      <c r="Q234" s="83">
        <f>Transactions_Entry!W56</f>
        <v>0</v>
      </c>
      <c r="R234" s="83">
        <f>Transactions_Entry!AC56</f>
        <v>0</v>
      </c>
      <c r="S234" s="97">
        <f>Transactions_Entry!X56</f>
        <v>0</v>
      </c>
      <c r="T234" s="93">
        <f>Transactions_Entry!Q56</f>
        <v>0</v>
      </c>
      <c r="U234" s="83">
        <f>Transactions_Entry!AF56</f>
        <v>0</v>
      </c>
      <c r="V234" s="82">
        <f>Transactions_Entry!AG56</f>
        <v>0</v>
      </c>
    </row>
    <row r="235" spans="1:22" ht="37" customHeight="1">
      <c r="A235" s="81">
        <f>Transactions_Entry!A56</f>
        <v>47</v>
      </c>
      <c r="B235" s="81">
        <f>Transactions_Entry!B56</f>
        <v>0</v>
      </c>
      <c r="C235" s="83">
        <f>Transactions_Entry!D56</f>
        <v>0</v>
      </c>
      <c r="D235" s="83">
        <f>Transactions_Entry!C56</f>
        <v>0</v>
      </c>
      <c r="E235" s="83">
        <f>Transactions_Entry!E56</f>
        <v>0</v>
      </c>
      <c r="F235" s="83">
        <f>Transactions_Entry!F56</f>
        <v>0</v>
      </c>
      <c r="G235" s="83">
        <f>Transactions_Entry!H56</f>
        <v>0</v>
      </c>
      <c r="H235" s="83">
        <f>Transactions_Entry!G56</f>
        <v>0</v>
      </c>
      <c r="I235" s="83">
        <f>Transactions_Entry!J56</f>
        <v>0</v>
      </c>
      <c r="J235" s="83">
        <f>Transactions_Entry!I56</f>
        <v>0</v>
      </c>
      <c r="K235" s="84">
        <f>Transactions_Entry!K56</f>
        <v>0</v>
      </c>
      <c r="L235" s="83">
        <f>Transactions_Entry!L56</f>
        <v>0</v>
      </c>
      <c r="M235" s="83">
        <f>Transactions_Entry!M56</f>
        <v>0</v>
      </c>
      <c r="N235" s="83">
        <f>Transactions_Entry!N56</f>
        <v>0</v>
      </c>
      <c r="O235" s="83">
        <f>Transactions_Entry!O56</f>
        <v>0</v>
      </c>
      <c r="P235" s="83">
        <f>Transactions_Entry!P56</f>
        <v>0</v>
      </c>
      <c r="Q235" s="83">
        <f>Transactions_Entry!Y56</f>
        <v>0</v>
      </c>
      <c r="R235" s="83">
        <f>Transactions_Entry!AC56</f>
        <v>0</v>
      </c>
      <c r="S235" s="97">
        <f>Transactions_Entry!Z56</f>
        <v>0</v>
      </c>
      <c r="T235" s="93">
        <f>Transactions_Entry!Q56</f>
        <v>0</v>
      </c>
      <c r="U235" s="83">
        <f>Transactions_Entry!AF56</f>
        <v>0</v>
      </c>
      <c r="V235" s="82">
        <f>Transactions_Entry!AG56</f>
        <v>0</v>
      </c>
    </row>
    <row r="236" spans="1:22" ht="37" customHeight="1">
      <c r="A236" s="81">
        <f>Transactions_Entry!A56</f>
        <v>47</v>
      </c>
      <c r="B236" s="81">
        <f>Transactions_Entry!B56</f>
        <v>0</v>
      </c>
      <c r="C236" s="83">
        <f>Transactions_Entry!D56</f>
        <v>0</v>
      </c>
      <c r="D236" s="83">
        <f>Transactions_Entry!C56</f>
        <v>0</v>
      </c>
      <c r="E236" s="83">
        <f>Transactions_Entry!E56</f>
        <v>0</v>
      </c>
      <c r="F236" s="83">
        <f>Transactions_Entry!F56</f>
        <v>0</v>
      </c>
      <c r="G236" s="83">
        <f>Transactions_Entry!H56</f>
        <v>0</v>
      </c>
      <c r="H236" s="83">
        <f>Transactions_Entry!G56</f>
        <v>0</v>
      </c>
      <c r="I236" s="83">
        <f>Transactions_Entry!J56</f>
        <v>0</v>
      </c>
      <c r="J236" s="83">
        <f>Transactions_Entry!I56</f>
        <v>0</v>
      </c>
      <c r="K236" s="84">
        <f>Transactions_Entry!K56</f>
        <v>0</v>
      </c>
      <c r="L236" s="83">
        <f>Transactions_Entry!L56</f>
        <v>0</v>
      </c>
      <c r="M236" s="83">
        <f>Transactions_Entry!M56</f>
        <v>0</v>
      </c>
      <c r="N236" s="83">
        <f>Transactions_Entry!N56</f>
        <v>0</v>
      </c>
      <c r="O236" s="83">
        <f>Transactions_Entry!O56</f>
        <v>0</v>
      </c>
      <c r="P236" s="83">
        <f>Transactions_Entry!P56</f>
        <v>0</v>
      </c>
      <c r="Q236" s="83">
        <f>Transactions_Entry!AA56</f>
        <v>0</v>
      </c>
      <c r="R236" s="83">
        <f>Transactions_Entry!AC56</f>
        <v>0</v>
      </c>
      <c r="S236" s="97">
        <f>Transactions_Entry!AB56</f>
        <v>0</v>
      </c>
      <c r="T236" s="93">
        <f>Transactions_Entry!Q56</f>
        <v>0</v>
      </c>
      <c r="U236" s="83">
        <f>Transactions_Entry!AF56</f>
        <v>0</v>
      </c>
      <c r="V236" s="82">
        <f>Transactions_Entry!AG56</f>
        <v>0</v>
      </c>
    </row>
    <row r="237" spans="1:22" ht="37" customHeight="1">
      <c r="A237" s="85">
        <f>Transactions_Entry!A57</f>
        <v>48</v>
      </c>
      <c r="B237" s="86">
        <f>Transactions_Entry!B57</f>
        <v>0</v>
      </c>
      <c r="C237" s="87">
        <f>Transactions_Entry!D57</f>
        <v>0</v>
      </c>
      <c r="D237" s="87">
        <f>Transactions_Entry!C57</f>
        <v>0</v>
      </c>
      <c r="E237" s="87">
        <f>Transactions_Entry!E57</f>
        <v>0</v>
      </c>
      <c r="F237" s="87">
        <f>Transactions_Entry!F57</f>
        <v>0</v>
      </c>
      <c r="G237" s="87">
        <f>Transactions_Entry!H57</f>
        <v>0</v>
      </c>
      <c r="H237" s="87">
        <f>Transactions_Entry!G57</f>
        <v>0</v>
      </c>
      <c r="I237" s="87">
        <f>Transactions_Entry!J57</f>
        <v>0</v>
      </c>
      <c r="J237" s="87">
        <f>Transactions_Entry!I57</f>
        <v>0</v>
      </c>
      <c r="K237" s="88">
        <f>Transactions_Entry!K57</f>
        <v>0</v>
      </c>
      <c r="L237" s="87">
        <f>Transactions_Entry!L57</f>
        <v>0</v>
      </c>
      <c r="M237" s="88">
        <f>Transactions_Entry!M57</f>
        <v>0</v>
      </c>
      <c r="N237" s="87">
        <f>Transactions_Entry!N57</f>
        <v>0</v>
      </c>
      <c r="O237" s="87">
        <f>Transactions_Entry!O57</f>
        <v>0</v>
      </c>
      <c r="P237" s="87">
        <f>Transactions_Entry!P57</f>
        <v>0</v>
      </c>
      <c r="Q237" s="87">
        <f>Transactions_Entry!S57</f>
        <v>0</v>
      </c>
      <c r="R237" s="87">
        <f>Transactions_Entry!AC57</f>
        <v>0</v>
      </c>
      <c r="S237" s="98">
        <f>Transactions_Entry!T57</f>
        <v>0</v>
      </c>
      <c r="T237" s="94">
        <f>Transactions_Entry!Q57</f>
        <v>0</v>
      </c>
      <c r="U237" s="102">
        <f>Transactions_Entry!AF57</f>
        <v>0</v>
      </c>
      <c r="V237" s="86">
        <f>Transactions_Entry!AG57</f>
        <v>0</v>
      </c>
    </row>
    <row r="238" spans="1:22" ht="37" customHeight="1">
      <c r="A238" s="85">
        <f>Transactions_Entry!A57</f>
        <v>48</v>
      </c>
      <c r="B238" s="86">
        <f>Transactions_Entry!B57</f>
        <v>0</v>
      </c>
      <c r="C238" s="87">
        <f>Transactions_Entry!D57</f>
        <v>0</v>
      </c>
      <c r="D238" s="87">
        <f>Transactions_Entry!C57</f>
        <v>0</v>
      </c>
      <c r="E238" s="87">
        <f>Transactions_Entry!E57</f>
        <v>0</v>
      </c>
      <c r="F238" s="87">
        <f>Transactions_Entry!F57</f>
        <v>0</v>
      </c>
      <c r="G238" s="87">
        <f>Transactions_Entry!H57</f>
        <v>0</v>
      </c>
      <c r="H238" s="87">
        <f>Transactions_Entry!G57</f>
        <v>0</v>
      </c>
      <c r="I238" s="87">
        <f>Transactions_Entry!J57</f>
        <v>0</v>
      </c>
      <c r="J238" s="87">
        <f>Transactions_Entry!I57</f>
        <v>0</v>
      </c>
      <c r="K238" s="88">
        <f>Transactions_Entry!K57</f>
        <v>0</v>
      </c>
      <c r="L238" s="87">
        <f>Transactions_Entry!L57</f>
        <v>0</v>
      </c>
      <c r="M238" s="88">
        <f>Transactions_Entry!M57</f>
        <v>0</v>
      </c>
      <c r="N238" s="87">
        <f>Transactions_Entry!N57</f>
        <v>0</v>
      </c>
      <c r="O238" s="87">
        <f>Transactions_Entry!O57</f>
        <v>0</v>
      </c>
      <c r="P238" s="87">
        <f>Transactions_Entry!P57</f>
        <v>0</v>
      </c>
      <c r="Q238" s="87">
        <f>Transactions_Entry!U57</f>
        <v>0</v>
      </c>
      <c r="R238" s="87">
        <f>Transactions_Entry!AC57</f>
        <v>0</v>
      </c>
      <c r="S238" s="98">
        <f>Transactions_Entry!V57</f>
        <v>0</v>
      </c>
      <c r="T238" s="94">
        <f>Transactions_Entry!Q57</f>
        <v>0</v>
      </c>
      <c r="U238" s="102">
        <f>Transactions_Entry!AF57</f>
        <v>0</v>
      </c>
      <c r="V238" s="86">
        <f>Transactions_Entry!AG57</f>
        <v>0</v>
      </c>
    </row>
    <row r="239" spans="1:22" ht="37" customHeight="1">
      <c r="A239" s="85">
        <f>Transactions_Entry!A57</f>
        <v>48</v>
      </c>
      <c r="B239" s="86">
        <f>Transactions_Entry!B57</f>
        <v>0</v>
      </c>
      <c r="C239" s="87">
        <f>Transactions_Entry!D57</f>
        <v>0</v>
      </c>
      <c r="D239" s="87">
        <f>Transactions_Entry!C57</f>
        <v>0</v>
      </c>
      <c r="E239" s="87">
        <f>Transactions_Entry!E57</f>
        <v>0</v>
      </c>
      <c r="F239" s="87">
        <f>Transactions_Entry!F57</f>
        <v>0</v>
      </c>
      <c r="G239" s="87">
        <f>Transactions_Entry!H57</f>
        <v>0</v>
      </c>
      <c r="H239" s="87">
        <f>Transactions_Entry!G57</f>
        <v>0</v>
      </c>
      <c r="I239" s="87">
        <f>Transactions_Entry!J57</f>
        <v>0</v>
      </c>
      <c r="J239" s="87">
        <f>Transactions_Entry!I57</f>
        <v>0</v>
      </c>
      <c r="K239" s="88">
        <f>Transactions_Entry!K57</f>
        <v>0</v>
      </c>
      <c r="L239" s="87">
        <f>Transactions_Entry!L57</f>
        <v>0</v>
      </c>
      <c r="M239" s="88">
        <f>Transactions_Entry!M57</f>
        <v>0</v>
      </c>
      <c r="N239" s="87">
        <f>Transactions_Entry!N57</f>
        <v>0</v>
      </c>
      <c r="O239" s="87">
        <f>Transactions_Entry!O57</f>
        <v>0</v>
      </c>
      <c r="P239" s="87">
        <f>Transactions_Entry!P57</f>
        <v>0</v>
      </c>
      <c r="Q239" s="87">
        <f>Transactions_Entry!W57</f>
        <v>0</v>
      </c>
      <c r="R239" s="87">
        <f>Transactions_Entry!AC57</f>
        <v>0</v>
      </c>
      <c r="S239" s="98">
        <f>Transactions_Entry!X57</f>
        <v>0</v>
      </c>
      <c r="T239" s="94">
        <f>Transactions_Entry!Q57</f>
        <v>0</v>
      </c>
      <c r="U239" s="102">
        <f>Transactions_Entry!AF57</f>
        <v>0</v>
      </c>
      <c r="V239" s="86">
        <f>Transactions_Entry!AG57</f>
        <v>0</v>
      </c>
    </row>
    <row r="240" spans="1:22" ht="37" customHeight="1">
      <c r="A240" s="85">
        <f>Transactions_Entry!A57</f>
        <v>48</v>
      </c>
      <c r="B240" s="86">
        <f>Transactions_Entry!B57</f>
        <v>0</v>
      </c>
      <c r="C240" s="87">
        <f>Transactions_Entry!D57</f>
        <v>0</v>
      </c>
      <c r="D240" s="87">
        <f>Transactions_Entry!C57</f>
        <v>0</v>
      </c>
      <c r="E240" s="87">
        <f>Transactions_Entry!E57</f>
        <v>0</v>
      </c>
      <c r="F240" s="87">
        <f>Transactions_Entry!F57</f>
        <v>0</v>
      </c>
      <c r="G240" s="87">
        <f>Transactions_Entry!H57</f>
        <v>0</v>
      </c>
      <c r="H240" s="87">
        <f>Transactions_Entry!G57</f>
        <v>0</v>
      </c>
      <c r="I240" s="87">
        <f>Transactions_Entry!J57</f>
        <v>0</v>
      </c>
      <c r="J240" s="87">
        <f>Transactions_Entry!I57</f>
        <v>0</v>
      </c>
      <c r="K240" s="88">
        <f>Transactions_Entry!K57</f>
        <v>0</v>
      </c>
      <c r="L240" s="87">
        <f>Transactions_Entry!L57</f>
        <v>0</v>
      </c>
      <c r="M240" s="88">
        <f>Transactions_Entry!M57</f>
        <v>0</v>
      </c>
      <c r="N240" s="87">
        <f>Transactions_Entry!N57</f>
        <v>0</v>
      </c>
      <c r="O240" s="87">
        <f>Transactions_Entry!O57</f>
        <v>0</v>
      </c>
      <c r="P240" s="87">
        <f>Transactions_Entry!P57</f>
        <v>0</v>
      </c>
      <c r="Q240" s="87">
        <f>Transactions_Entry!Y57</f>
        <v>0</v>
      </c>
      <c r="R240" s="87">
        <f>Transactions_Entry!AC57</f>
        <v>0</v>
      </c>
      <c r="S240" s="98">
        <f>Transactions_Entry!Z57</f>
        <v>0</v>
      </c>
      <c r="T240" s="94">
        <f>Transactions_Entry!Q57</f>
        <v>0</v>
      </c>
      <c r="U240" s="102">
        <f>Transactions_Entry!AF57</f>
        <v>0</v>
      </c>
      <c r="V240" s="86">
        <f>Transactions_Entry!AG57</f>
        <v>0</v>
      </c>
    </row>
    <row r="241" spans="1:22" ht="37" customHeight="1">
      <c r="A241" s="85">
        <f>Transactions_Entry!A57</f>
        <v>48</v>
      </c>
      <c r="B241" s="86">
        <f>Transactions_Entry!B57</f>
        <v>0</v>
      </c>
      <c r="C241" s="87">
        <f>Transactions_Entry!D57</f>
        <v>0</v>
      </c>
      <c r="D241" s="87">
        <f>Transactions_Entry!C57</f>
        <v>0</v>
      </c>
      <c r="E241" s="87">
        <f>Transactions_Entry!E57</f>
        <v>0</v>
      </c>
      <c r="F241" s="87">
        <f>Transactions_Entry!F57</f>
        <v>0</v>
      </c>
      <c r="G241" s="87">
        <f>Transactions_Entry!H57</f>
        <v>0</v>
      </c>
      <c r="H241" s="87">
        <f>Transactions_Entry!G57</f>
        <v>0</v>
      </c>
      <c r="I241" s="87">
        <f>Transactions_Entry!J57</f>
        <v>0</v>
      </c>
      <c r="J241" s="87">
        <f>Transactions_Entry!I57</f>
        <v>0</v>
      </c>
      <c r="K241" s="88">
        <f>Transactions_Entry!K57</f>
        <v>0</v>
      </c>
      <c r="L241" s="87">
        <f>Transactions_Entry!L57</f>
        <v>0</v>
      </c>
      <c r="M241" s="88">
        <f>Transactions_Entry!M57</f>
        <v>0</v>
      </c>
      <c r="N241" s="87">
        <f>Transactions_Entry!N57</f>
        <v>0</v>
      </c>
      <c r="O241" s="87">
        <f>Transactions_Entry!O57</f>
        <v>0</v>
      </c>
      <c r="P241" s="87">
        <f>Transactions_Entry!P57</f>
        <v>0</v>
      </c>
      <c r="Q241" s="87">
        <f>Transactions_Entry!AA57</f>
        <v>0</v>
      </c>
      <c r="R241" s="87">
        <f>Transactions_Entry!AC57</f>
        <v>0</v>
      </c>
      <c r="S241" s="98">
        <f>Transactions_Entry!AB57</f>
        <v>0</v>
      </c>
      <c r="T241" s="94">
        <f>Transactions_Entry!Q57</f>
        <v>0</v>
      </c>
      <c r="U241" s="102">
        <f>Transactions_Entry!AF57</f>
        <v>0</v>
      </c>
      <c r="V241" s="86">
        <f>Transactions_Entry!AG57</f>
        <v>0</v>
      </c>
    </row>
    <row r="242" spans="1:22" ht="37" customHeight="1">
      <c r="A242" s="81">
        <f>Transactions_Entry!A58</f>
        <v>49</v>
      </c>
      <c r="B242" s="82">
        <f>Transactions_Entry!B58</f>
        <v>0</v>
      </c>
      <c r="C242" s="83">
        <f>Transactions_Entry!D58</f>
        <v>0</v>
      </c>
      <c r="D242" s="83">
        <f>Transactions_Entry!C58</f>
        <v>0</v>
      </c>
      <c r="E242" s="83">
        <f>Transactions_Entry!E58</f>
        <v>0</v>
      </c>
      <c r="F242" s="83">
        <f>Transactions_Entry!F58</f>
        <v>0</v>
      </c>
      <c r="G242" s="83">
        <f>Transactions_Entry!H58</f>
        <v>0</v>
      </c>
      <c r="H242" s="83">
        <f>Transactions_Entry!G58</f>
        <v>0</v>
      </c>
      <c r="I242" s="83">
        <f>Transactions_Entry!J58</f>
        <v>0</v>
      </c>
      <c r="J242" s="83">
        <f>Transactions_Entry!I58</f>
        <v>0</v>
      </c>
      <c r="K242" s="84">
        <f>Transactions_Entry!K58</f>
        <v>0</v>
      </c>
      <c r="L242" s="83">
        <f>Transactions_Entry!L58</f>
        <v>0</v>
      </c>
      <c r="M242" s="83">
        <f>Transactions_Entry!M58</f>
        <v>0</v>
      </c>
      <c r="N242" s="83">
        <f>Transactions_Entry!N58</f>
        <v>0</v>
      </c>
      <c r="O242" s="83">
        <f>Transactions_Entry!O58</f>
        <v>0</v>
      </c>
      <c r="P242" s="83">
        <f>Transactions_Entry!P58</f>
        <v>0</v>
      </c>
      <c r="Q242" s="83">
        <f>Transactions_Entry!S58</f>
        <v>0</v>
      </c>
      <c r="R242" s="83">
        <f>Transactions_Entry!AC58</f>
        <v>0</v>
      </c>
      <c r="S242" s="97">
        <f>Transactions_Entry!T58</f>
        <v>0</v>
      </c>
      <c r="T242" s="93">
        <f>Transactions_Entry!Q58</f>
        <v>0</v>
      </c>
      <c r="U242" s="83">
        <f>Transactions_Entry!AF58</f>
        <v>0</v>
      </c>
      <c r="V242" s="82">
        <f>Transactions_Entry!AG58</f>
        <v>0</v>
      </c>
    </row>
    <row r="243" spans="1:22" ht="37" customHeight="1">
      <c r="A243" s="81">
        <f>Transactions_Entry!A58</f>
        <v>49</v>
      </c>
      <c r="B243" s="81">
        <f>Transactions_Entry!B58</f>
        <v>0</v>
      </c>
      <c r="C243" s="83">
        <f>Transactions_Entry!D58</f>
        <v>0</v>
      </c>
      <c r="D243" s="83">
        <f>Transactions_Entry!C58</f>
        <v>0</v>
      </c>
      <c r="E243" s="83">
        <f>Transactions_Entry!E58</f>
        <v>0</v>
      </c>
      <c r="F243" s="83">
        <f>Transactions_Entry!F58</f>
        <v>0</v>
      </c>
      <c r="G243" s="83">
        <f>Transactions_Entry!H58</f>
        <v>0</v>
      </c>
      <c r="H243" s="83">
        <f>Transactions_Entry!G58</f>
        <v>0</v>
      </c>
      <c r="I243" s="83">
        <f>Transactions_Entry!J58</f>
        <v>0</v>
      </c>
      <c r="J243" s="83">
        <f>Transactions_Entry!I58</f>
        <v>0</v>
      </c>
      <c r="K243" s="84">
        <f>Transactions_Entry!K58</f>
        <v>0</v>
      </c>
      <c r="L243" s="83">
        <f>Transactions_Entry!L58</f>
        <v>0</v>
      </c>
      <c r="M243" s="83">
        <f>Transactions_Entry!M58</f>
        <v>0</v>
      </c>
      <c r="N243" s="83">
        <f>Transactions_Entry!N58</f>
        <v>0</v>
      </c>
      <c r="O243" s="83">
        <f>Transactions_Entry!O58</f>
        <v>0</v>
      </c>
      <c r="P243" s="83">
        <f>Transactions_Entry!P58</f>
        <v>0</v>
      </c>
      <c r="Q243" s="83">
        <f>Transactions_Entry!U58</f>
        <v>0</v>
      </c>
      <c r="R243" s="83">
        <f>Transactions_Entry!AC58</f>
        <v>0</v>
      </c>
      <c r="S243" s="97">
        <f>Transactions_Entry!V58</f>
        <v>0</v>
      </c>
      <c r="T243" s="93">
        <f>Transactions_Entry!Q58</f>
        <v>0</v>
      </c>
      <c r="U243" s="83">
        <f>Transactions_Entry!AF58</f>
        <v>0</v>
      </c>
      <c r="V243" s="82">
        <f>Transactions_Entry!AG58</f>
        <v>0</v>
      </c>
    </row>
    <row r="244" spans="1:22" ht="37" customHeight="1">
      <c r="A244" s="81">
        <f>Transactions_Entry!A58</f>
        <v>49</v>
      </c>
      <c r="B244" s="81">
        <f>Transactions_Entry!B58</f>
        <v>0</v>
      </c>
      <c r="C244" s="83">
        <f>Transactions_Entry!D58</f>
        <v>0</v>
      </c>
      <c r="D244" s="83">
        <f>Transactions_Entry!C58</f>
        <v>0</v>
      </c>
      <c r="E244" s="83">
        <f>Transactions_Entry!E58</f>
        <v>0</v>
      </c>
      <c r="F244" s="83">
        <f>Transactions_Entry!F58</f>
        <v>0</v>
      </c>
      <c r="G244" s="83">
        <f>Transactions_Entry!H58</f>
        <v>0</v>
      </c>
      <c r="H244" s="83">
        <f>Transactions_Entry!G58</f>
        <v>0</v>
      </c>
      <c r="I244" s="83">
        <f>Transactions_Entry!J58</f>
        <v>0</v>
      </c>
      <c r="J244" s="83">
        <f>Transactions_Entry!I58</f>
        <v>0</v>
      </c>
      <c r="K244" s="84">
        <f>Transactions_Entry!K58</f>
        <v>0</v>
      </c>
      <c r="L244" s="83">
        <f>Transactions_Entry!L58</f>
        <v>0</v>
      </c>
      <c r="M244" s="83">
        <f>Transactions_Entry!M58</f>
        <v>0</v>
      </c>
      <c r="N244" s="83">
        <f>Transactions_Entry!N58</f>
        <v>0</v>
      </c>
      <c r="O244" s="83">
        <f>Transactions_Entry!O58</f>
        <v>0</v>
      </c>
      <c r="P244" s="83">
        <f>Transactions_Entry!P58</f>
        <v>0</v>
      </c>
      <c r="Q244" s="83">
        <f>Transactions_Entry!W58</f>
        <v>0</v>
      </c>
      <c r="R244" s="83">
        <f>Transactions_Entry!AC58</f>
        <v>0</v>
      </c>
      <c r="S244" s="97">
        <f>Transactions_Entry!X58</f>
        <v>0</v>
      </c>
      <c r="T244" s="93">
        <f>Transactions_Entry!Q58</f>
        <v>0</v>
      </c>
      <c r="U244" s="83">
        <f>Transactions_Entry!AF58</f>
        <v>0</v>
      </c>
      <c r="V244" s="82">
        <f>Transactions_Entry!AG58</f>
        <v>0</v>
      </c>
    </row>
    <row r="245" spans="1:22" ht="37" customHeight="1">
      <c r="A245" s="81">
        <f>Transactions_Entry!A58</f>
        <v>49</v>
      </c>
      <c r="B245" s="81">
        <f>Transactions_Entry!B58</f>
        <v>0</v>
      </c>
      <c r="C245" s="83">
        <f>Transactions_Entry!D58</f>
        <v>0</v>
      </c>
      <c r="D245" s="83">
        <f>Transactions_Entry!C58</f>
        <v>0</v>
      </c>
      <c r="E245" s="83">
        <f>Transactions_Entry!E58</f>
        <v>0</v>
      </c>
      <c r="F245" s="83">
        <f>Transactions_Entry!F58</f>
        <v>0</v>
      </c>
      <c r="G245" s="83">
        <f>Transactions_Entry!H58</f>
        <v>0</v>
      </c>
      <c r="H245" s="83">
        <f>Transactions_Entry!G58</f>
        <v>0</v>
      </c>
      <c r="I245" s="83">
        <f>Transactions_Entry!J58</f>
        <v>0</v>
      </c>
      <c r="J245" s="83">
        <f>Transactions_Entry!I58</f>
        <v>0</v>
      </c>
      <c r="K245" s="84">
        <f>Transactions_Entry!K58</f>
        <v>0</v>
      </c>
      <c r="L245" s="83">
        <f>Transactions_Entry!L58</f>
        <v>0</v>
      </c>
      <c r="M245" s="83">
        <f>Transactions_Entry!M58</f>
        <v>0</v>
      </c>
      <c r="N245" s="83">
        <f>Transactions_Entry!N58</f>
        <v>0</v>
      </c>
      <c r="O245" s="83">
        <f>Transactions_Entry!O58</f>
        <v>0</v>
      </c>
      <c r="P245" s="83">
        <f>Transactions_Entry!P58</f>
        <v>0</v>
      </c>
      <c r="Q245" s="83">
        <f>Transactions_Entry!Y58</f>
        <v>0</v>
      </c>
      <c r="R245" s="83">
        <f>Transactions_Entry!AC58</f>
        <v>0</v>
      </c>
      <c r="S245" s="97">
        <f>Transactions_Entry!Z58</f>
        <v>0</v>
      </c>
      <c r="T245" s="93">
        <f>Transactions_Entry!Q58</f>
        <v>0</v>
      </c>
      <c r="U245" s="83">
        <f>Transactions_Entry!AF58</f>
        <v>0</v>
      </c>
      <c r="V245" s="82">
        <f>Transactions_Entry!AG58</f>
        <v>0</v>
      </c>
    </row>
    <row r="246" spans="1:22" ht="37" customHeight="1">
      <c r="A246" s="81">
        <f>Transactions_Entry!A58</f>
        <v>49</v>
      </c>
      <c r="B246" s="81">
        <f>Transactions_Entry!B58</f>
        <v>0</v>
      </c>
      <c r="C246" s="83">
        <f>Transactions_Entry!D58</f>
        <v>0</v>
      </c>
      <c r="D246" s="83">
        <f>Transactions_Entry!C58</f>
        <v>0</v>
      </c>
      <c r="E246" s="83">
        <f>Transactions_Entry!E58</f>
        <v>0</v>
      </c>
      <c r="F246" s="83">
        <f>Transactions_Entry!F58</f>
        <v>0</v>
      </c>
      <c r="G246" s="83">
        <f>Transactions_Entry!H58</f>
        <v>0</v>
      </c>
      <c r="H246" s="83">
        <f>Transactions_Entry!G58</f>
        <v>0</v>
      </c>
      <c r="I246" s="83">
        <f>Transactions_Entry!J58</f>
        <v>0</v>
      </c>
      <c r="J246" s="83">
        <f>Transactions_Entry!I58</f>
        <v>0</v>
      </c>
      <c r="K246" s="84">
        <f>Transactions_Entry!K58</f>
        <v>0</v>
      </c>
      <c r="L246" s="83">
        <f>Transactions_Entry!L58</f>
        <v>0</v>
      </c>
      <c r="M246" s="83">
        <f>Transactions_Entry!M58</f>
        <v>0</v>
      </c>
      <c r="N246" s="83">
        <f>Transactions_Entry!N58</f>
        <v>0</v>
      </c>
      <c r="O246" s="83">
        <f>Transactions_Entry!O58</f>
        <v>0</v>
      </c>
      <c r="P246" s="83">
        <f>Transactions_Entry!P58</f>
        <v>0</v>
      </c>
      <c r="Q246" s="83">
        <f>Transactions_Entry!AA58</f>
        <v>0</v>
      </c>
      <c r="R246" s="83">
        <f>Transactions_Entry!AC58</f>
        <v>0</v>
      </c>
      <c r="S246" s="97">
        <f>Transactions_Entry!AB58</f>
        <v>0</v>
      </c>
      <c r="T246" s="93">
        <f>Transactions_Entry!Q58</f>
        <v>0</v>
      </c>
      <c r="U246" s="83">
        <f>Transactions_Entry!AF58</f>
        <v>0</v>
      </c>
      <c r="V246" s="82">
        <f>Transactions_Entry!AG58</f>
        <v>0</v>
      </c>
    </row>
    <row r="247" spans="1:22" ht="37" customHeight="1">
      <c r="A247" s="85">
        <f>Transactions_Entry!A59</f>
        <v>50</v>
      </c>
      <c r="B247" s="86">
        <f>Transactions_Entry!B59</f>
        <v>0</v>
      </c>
      <c r="C247" s="87">
        <f>Transactions_Entry!D59</f>
        <v>0</v>
      </c>
      <c r="D247" s="87">
        <f>Transactions_Entry!C59</f>
        <v>0</v>
      </c>
      <c r="E247" s="87">
        <f>Transactions_Entry!E59</f>
        <v>0</v>
      </c>
      <c r="F247" s="87">
        <f>Transactions_Entry!F59</f>
        <v>0</v>
      </c>
      <c r="G247" s="87">
        <f>Transactions_Entry!H59</f>
        <v>0</v>
      </c>
      <c r="H247" s="87">
        <f>Transactions_Entry!G59</f>
        <v>0</v>
      </c>
      <c r="I247" s="87">
        <f>Transactions_Entry!J59</f>
        <v>0</v>
      </c>
      <c r="J247" s="87">
        <f>Transactions_Entry!I59</f>
        <v>0</v>
      </c>
      <c r="K247" s="88">
        <f>Transactions_Entry!K59</f>
        <v>0</v>
      </c>
      <c r="L247" s="87">
        <f>Transactions_Entry!L59</f>
        <v>0</v>
      </c>
      <c r="M247" s="88">
        <f>Transactions_Entry!M59</f>
        <v>0</v>
      </c>
      <c r="N247" s="87">
        <f>Transactions_Entry!N59</f>
        <v>0</v>
      </c>
      <c r="O247" s="87">
        <f>Transactions_Entry!O59</f>
        <v>0</v>
      </c>
      <c r="P247" s="87">
        <f>Transactions_Entry!P59</f>
        <v>0</v>
      </c>
      <c r="Q247" s="87">
        <f>Transactions_Entry!S59</f>
        <v>0</v>
      </c>
      <c r="R247" s="87">
        <f>Transactions_Entry!AC59</f>
        <v>0</v>
      </c>
      <c r="S247" s="98">
        <f>Transactions_Entry!T59</f>
        <v>0</v>
      </c>
      <c r="T247" s="94">
        <f>Transactions_Entry!Q59</f>
        <v>0</v>
      </c>
      <c r="U247" s="102">
        <f>Transactions_Entry!AF59</f>
        <v>0</v>
      </c>
      <c r="V247" s="86">
        <f>Transactions_Entry!AG59</f>
        <v>0</v>
      </c>
    </row>
    <row r="248" spans="1:22" ht="37" customHeight="1">
      <c r="A248" s="85">
        <f>Transactions_Entry!A59</f>
        <v>50</v>
      </c>
      <c r="B248" s="86">
        <f>Transactions_Entry!B59</f>
        <v>0</v>
      </c>
      <c r="C248" s="87">
        <f>Transactions_Entry!D59</f>
        <v>0</v>
      </c>
      <c r="D248" s="87">
        <f>Transactions_Entry!C59</f>
        <v>0</v>
      </c>
      <c r="E248" s="87">
        <f>Transactions_Entry!E59</f>
        <v>0</v>
      </c>
      <c r="F248" s="87">
        <f>Transactions_Entry!F59</f>
        <v>0</v>
      </c>
      <c r="G248" s="87">
        <f>Transactions_Entry!H59</f>
        <v>0</v>
      </c>
      <c r="H248" s="87">
        <f>Transactions_Entry!G59</f>
        <v>0</v>
      </c>
      <c r="I248" s="87">
        <f>Transactions_Entry!J59</f>
        <v>0</v>
      </c>
      <c r="J248" s="87">
        <f>Transactions_Entry!I59</f>
        <v>0</v>
      </c>
      <c r="K248" s="88">
        <f>Transactions_Entry!K59</f>
        <v>0</v>
      </c>
      <c r="L248" s="87">
        <f>Transactions_Entry!L59</f>
        <v>0</v>
      </c>
      <c r="M248" s="88">
        <f>Transactions_Entry!M59</f>
        <v>0</v>
      </c>
      <c r="N248" s="87">
        <f>Transactions_Entry!N59</f>
        <v>0</v>
      </c>
      <c r="O248" s="87">
        <f>Transactions_Entry!O59</f>
        <v>0</v>
      </c>
      <c r="P248" s="87">
        <f>Transactions_Entry!P59</f>
        <v>0</v>
      </c>
      <c r="Q248" s="87">
        <f>Transactions_Entry!U59</f>
        <v>0</v>
      </c>
      <c r="R248" s="87">
        <f>Transactions_Entry!AC59</f>
        <v>0</v>
      </c>
      <c r="S248" s="98">
        <f>Transactions_Entry!V59</f>
        <v>0</v>
      </c>
      <c r="T248" s="94">
        <f>Transactions_Entry!Q59</f>
        <v>0</v>
      </c>
      <c r="U248" s="102">
        <f>Transactions_Entry!AF59</f>
        <v>0</v>
      </c>
      <c r="V248" s="86">
        <f>Transactions_Entry!AG59</f>
        <v>0</v>
      </c>
    </row>
    <row r="249" spans="1:22" ht="37" customHeight="1">
      <c r="A249" s="85">
        <f>Transactions_Entry!A59</f>
        <v>50</v>
      </c>
      <c r="B249" s="86">
        <f>Transactions_Entry!B59</f>
        <v>0</v>
      </c>
      <c r="C249" s="87">
        <f>Transactions_Entry!D59</f>
        <v>0</v>
      </c>
      <c r="D249" s="87">
        <f>Transactions_Entry!C59</f>
        <v>0</v>
      </c>
      <c r="E249" s="87">
        <f>Transactions_Entry!E59</f>
        <v>0</v>
      </c>
      <c r="F249" s="87">
        <f>Transactions_Entry!F59</f>
        <v>0</v>
      </c>
      <c r="G249" s="87">
        <f>Transactions_Entry!H59</f>
        <v>0</v>
      </c>
      <c r="H249" s="87">
        <f>Transactions_Entry!G59</f>
        <v>0</v>
      </c>
      <c r="I249" s="87">
        <f>Transactions_Entry!J59</f>
        <v>0</v>
      </c>
      <c r="J249" s="87">
        <f>Transactions_Entry!I59</f>
        <v>0</v>
      </c>
      <c r="K249" s="88">
        <f>Transactions_Entry!K59</f>
        <v>0</v>
      </c>
      <c r="L249" s="87">
        <f>Transactions_Entry!L59</f>
        <v>0</v>
      </c>
      <c r="M249" s="88">
        <f>Transactions_Entry!M59</f>
        <v>0</v>
      </c>
      <c r="N249" s="87">
        <f>Transactions_Entry!N59</f>
        <v>0</v>
      </c>
      <c r="O249" s="87">
        <f>Transactions_Entry!O59</f>
        <v>0</v>
      </c>
      <c r="P249" s="87">
        <f>Transactions_Entry!P59</f>
        <v>0</v>
      </c>
      <c r="Q249" s="87">
        <f>Transactions_Entry!W59</f>
        <v>0</v>
      </c>
      <c r="R249" s="87">
        <f>Transactions_Entry!AC59</f>
        <v>0</v>
      </c>
      <c r="S249" s="98">
        <f>Transactions_Entry!X59</f>
        <v>0</v>
      </c>
      <c r="T249" s="94">
        <f>Transactions_Entry!Q59</f>
        <v>0</v>
      </c>
      <c r="U249" s="102">
        <f>Transactions_Entry!AF59</f>
        <v>0</v>
      </c>
      <c r="V249" s="86">
        <f>Transactions_Entry!AG59</f>
        <v>0</v>
      </c>
    </row>
    <row r="250" spans="1:22" ht="37" customHeight="1">
      <c r="A250" s="85">
        <f>Transactions_Entry!A59</f>
        <v>50</v>
      </c>
      <c r="B250" s="86">
        <f>Transactions_Entry!B59</f>
        <v>0</v>
      </c>
      <c r="C250" s="87">
        <f>Transactions_Entry!D59</f>
        <v>0</v>
      </c>
      <c r="D250" s="87">
        <f>Transactions_Entry!C59</f>
        <v>0</v>
      </c>
      <c r="E250" s="87">
        <f>Transactions_Entry!E59</f>
        <v>0</v>
      </c>
      <c r="F250" s="87">
        <f>Transactions_Entry!F59</f>
        <v>0</v>
      </c>
      <c r="G250" s="87">
        <f>Transactions_Entry!H59</f>
        <v>0</v>
      </c>
      <c r="H250" s="87">
        <f>Transactions_Entry!G59</f>
        <v>0</v>
      </c>
      <c r="I250" s="87">
        <f>Transactions_Entry!J59</f>
        <v>0</v>
      </c>
      <c r="J250" s="87">
        <f>Transactions_Entry!I59</f>
        <v>0</v>
      </c>
      <c r="K250" s="88">
        <f>Transactions_Entry!K59</f>
        <v>0</v>
      </c>
      <c r="L250" s="87">
        <f>Transactions_Entry!L59</f>
        <v>0</v>
      </c>
      <c r="M250" s="88">
        <f>Transactions_Entry!M59</f>
        <v>0</v>
      </c>
      <c r="N250" s="87">
        <f>Transactions_Entry!N59</f>
        <v>0</v>
      </c>
      <c r="O250" s="87">
        <f>Transactions_Entry!O59</f>
        <v>0</v>
      </c>
      <c r="P250" s="87">
        <f>Transactions_Entry!P59</f>
        <v>0</v>
      </c>
      <c r="Q250" s="87">
        <f>Transactions_Entry!Y59</f>
        <v>0</v>
      </c>
      <c r="R250" s="87">
        <f>Transactions_Entry!AC59</f>
        <v>0</v>
      </c>
      <c r="S250" s="98">
        <f>Transactions_Entry!Z59</f>
        <v>0</v>
      </c>
      <c r="T250" s="94">
        <f>Transactions_Entry!Q59</f>
        <v>0</v>
      </c>
      <c r="U250" s="102">
        <f>Transactions_Entry!AF59</f>
        <v>0</v>
      </c>
      <c r="V250" s="86">
        <f>Transactions_Entry!AG59</f>
        <v>0</v>
      </c>
    </row>
    <row r="251" spans="1:22" ht="37" customHeight="1">
      <c r="A251" s="85">
        <f>Transactions_Entry!A59</f>
        <v>50</v>
      </c>
      <c r="B251" s="86">
        <f>Transactions_Entry!B59</f>
        <v>0</v>
      </c>
      <c r="C251" s="87">
        <f>Transactions_Entry!D59</f>
        <v>0</v>
      </c>
      <c r="D251" s="87">
        <f>Transactions_Entry!C59</f>
        <v>0</v>
      </c>
      <c r="E251" s="87">
        <f>Transactions_Entry!E59</f>
        <v>0</v>
      </c>
      <c r="F251" s="87">
        <f>Transactions_Entry!F59</f>
        <v>0</v>
      </c>
      <c r="G251" s="87">
        <f>Transactions_Entry!H59</f>
        <v>0</v>
      </c>
      <c r="H251" s="87">
        <f>Transactions_Entry!G59</f>
        <v>0</v>
      </c>
      <c r="I251" s="87">
        <f>Transactions_Entry!J59</f>
        <v>0</v>
      </c>
      <c r="J251" s="87">
        <f>Transactions_Entry!I59</f>
        <v>0</v>
      </c>
      <c r="K251" s="88">
        <f>Transactions_Entry!K59</f>
        <v>0</v>
      </c>
      <c r="L251" s="87">
        <f>Transactions_Entry!L59</f>
        <v>0</v>
      </c>
      <c r="M251" s="88">
        <f>Transactions_Entry!M59</f>
        <v>0</v>
      </c>
      <c r="N251" s="87">
        <f>Transactions_Entry!N59</f>
        <v>0</v>
      </c>
      <c r="O251" s="87">
        <f>Transactions_Entry!O59</f>
        <v>0</v>
      </c>
      <c r="P251" s="87">
        <f>Transactions_Entry!P59</f>
        <v>0</v>
      </c>
      <c r="Q251" s="87">
        <f>Transactions_Entry!AA59</f>
        <v>0</v>
      </c>
      <c r="R251" s="87">
        <f>Transactions_Entry!AC59</f>
        <v>0</v>
      </c>
      <c r="S251" s="98">
        <f>Transactions_Entry!AB59</f>
        <v>0</v>
      </c>
      <c r="T251" s="94">
        <f>Transactions_Entry!Q59</f>
        <v>0</v>
      </c>
      <c r="U251" s="102">
        <f>Transactions_Entry!AF59</f>
        <v>0</v>
      </c>
      <c r="V251" s="86">
        <f>Transactions_Entry!AG59</f>
        <v>0</v>
      </c>
    </row>
    <row r="252" spans="1:22" ht="37" customHeight="1">
      <c r="A252" s="81">
        <f>Transactions_Entry!A60</f>
        <v>51</v>
      </c>
      <c r="B252" s="82">
        <f>Transactions_Entry!B60</f>
        <v>0</v>
      </c>
      <c r="C252" s="83">
        <f>Transactions_Entry!D60</f>
        <v>0</v>
      </c>
      <c r="D252" s="83">
        <f>Transactions_Entry!C60</f>
        <v>0</v>
      </c>
      <c r="E252" s="83">
        <f>Transactions_Entry!E60</f>
        <v>0</v>
      </c>
      <c r="F252" s="83">
        <f>Transactions_Entry!F60</f>
        <v>0</v>
      </c>
      <c r="G252" s="83">
        <f>Transactions_Entry!H60</f>
        <v>0</v>
      </c>
      <c r="H252" s="83">
        <f>Transactions_Entry!G60</f>
        <v>0</v>
      </c>
      <c r="I252" s="83">
        <f>Transactions_Entry!J60</f>
        <v>0</v>
      </c>
      <c r="J252" s="83">
        <f>Transactions_Entry!I60</f>
        <v>0</v>
      </c>
      <c r="K252" s="84">
        <f>Transactions_Entry!K60</f>
        <v>0</v>
      </c>
      <c r="L252" s="83">
        <f>Transactions_Entry!L60</f>
        <v>0</v>
      </c>
      <c r="M252" s="83">
        <f>Transactions_Entry!M60</f>
        <v>0</v>
      </c>
      <c r="N252" s="83">
        <f>Transactions_Entry!N60</f>
        <v>0</v>
      </c>
      <c r="O252" s="83">
        <f>Transactions_Entry!O60</f>
        <v>0</v>
      </c>
      <c r="P252" s="83">
        <f>Transactions_Entry!P60</f>
        <v>0</v>
      </c>
      <c r="Q252" s="83">
        <f>Transactions_Entry!S60</f>
        <v>0</v>
      </c>
      <c r="R252" s="83">
        <f>Transactions_Entry!AC60</f>
        <v>0</v>
      </c>
      <c r="S252" s="97">
        <f>Transactions_Entry!T60</f>
        <v>0</v>
      </c>
      <c r="T252" s="93">
        <f>Transactions_Entry!Q60</f>
        <v>0</v>
      </c>
      <c r="U252" s="83">
        <f>Transactions_Entry!AF60</f>
        <v>0</v>
      </c>
      <c r="V252" s="82">
        <f>Transactions_Entry!AG60</f>
        <v>0</v>
      </c>
    </row>
    <row r="253" spans="1:22" ht="37" customHeight="1">
      <c r="A253" s="81">
        <f>Transactions_Entry!A60</f>
        <v>51</v>
      </c>
      <c r="B253" s="81">
        <f>Transactions_Entry!B60</f>
        <v>0</v>
      </c>
      <c r="C253" s="83">
        <f>Transactions_Entry!D60</f>
        <v>0</v>
      </c>
      <c r="D253" s="83">
        <f>Transactions_Entry!C60</f>
        <v>0</v>
      </c>
      <c r="E253" s="83">
        <f>Transactions_Entry!E60</f>
        <v>0</v>
      </c>
      <c r="F253" s="83">
        <f>Transactions_Entry!F60</f>
        <v>0</v>
      </c>
      <c r="G253" s="83">
        <f>Transactions_Entry!H60</f>
        <v>0</v>
      </c>
      <c r="H253" s="83">
        <f>Transactions_Entry!G60</f>
        <v>0</v>
      </c>
      <c r="I253" s="83">
        <f>Transactions_Entry!J60</f>
        <v>0</v>
      </c>
      <c r="J253" s="83">
        <f>Transactions_Entry!I60</f>
        <v>0</v>
      </c>
      <c r="K253" s="84">
        <f>Transactions_Entry!K60</f>
        <v>0</v>
      </c>
      <c r="L253" s="83">
        <f>Transactions_Entry!L60</f>
        <v>0</v>
      </c>
      <c r="M253" s="83">
        <f>Transactions_Entry!M60</f>
        <v>0</v>
      </c>
      <c r="N253" s="83">
        <f>Transactions_Entry!N60</f>
        <v>0</v>
      </c>
      <c r="O253" s="83">
        <f>Transactions_Entry!O60</f>
        <v>0</v>
      </c>
      <c r="P253" s="83">
        <f>Transactions_Entry!P60</f>
        <v>0</v>
      </c>
      <c r="Q253" s="83">
        <f>Transactions_Entry!U60</f>
        <v>0</v>
      </c>
      <c r="R253" s="83">
        <f>Transactions_Entry!AC60</f>
        <v>0</v>
      </c>
      <c r="S253" s="97">
        <f>Transactions_Entry!V60</f>
        <v>0</v>
      </c>
      <c r="T253" s="93">
        <f>Transactions_Entry!Q60</f>
        <v>0</v>
      </c>
      <c r="U253" s="83">
        <f>Transactions_Entry!AF60</f>
        <v>0</v>
      </c>
      <c r="V253" s="82">
        <f>Transactions_Entry!AG60</f>
        <v>0</v>
      </c>
    </row>
    <row r="254" spans="1:22" ht="37" customHeight="1">
      <c r="A254" s="81">
        <f>Transactions_Entry!A60</f>
        <v>51</v>
      </c>
      <c r="B254" s="81">
        <f>Transactions_Entry!B60</f>
        <v>0</v>
      </c>
      <c r="C254" s="83">
        <f>Transactions_Entry!D60</f>
        <v>0</v>
      </c>
      <c r="D254" s="83">
        <f>Transactions_Entry!C60</f>
        <v>0</v>
      </c>
      <c r="E254" s="83">
        <f>Transactions_Entry!E60</f>
        <v>0</v>
      </c>
      <c r="F254" s="83">
        <f>Transactions_Entry!F60</f>
        <v>0</v>
      </c>
      <c r="G254" s="83">
        <f>Transactions_Entry!H60</f>
        <v>0</v>
      </c>
      <c r="H254" s="83">
        <f>Transactions_Entry!G60</f>
        <v>0</v>
      </c>
      <c r="I254" s="83">
        <f>Transactions_Entry!J60</f>
        <v>0</v>
      </c>
      <c r="J254" s="83">
        <f>Transactions_Entry!I60</f>
        <v>0</v>
      </c>
      <c r="K254" s="84">
        <f>Transactions_Entry!K60</f>
        <v>0</v>
      </c>
      <c r="L254" s="83">
        <f>Transactions_Entry!L60</f>
        <v>0</v>
      </c>
      <c r="M254" s="83">
        <f>Transactions_Entry!M60</f>
        <v>0</v>
      </c>
      <c r="N254" s="83">
        <f>Transactions_Entry!N60</f>
        <v>0</v>
      </c>
      <c r="O254" s="83">
        <f>Transactions_Entry!O60</f>
        <v>0</v>
      </c>
      <c r="P254" s="83">
        <f>Transactions_Entry!P60</f>
        <v>0</v>
      </c>
      <c r="Q254" s="83">
        <f>Transactions_Entry!W60</f>
        <v>0</v>
      </c>
      <c r="R254" s="83">
        <f>Transactions_Entry!AC60</f>
        <v>0</v>
      </c>
      <c r="S254" s="97">
        <f>Transactions_Entry!X60</f>
        <v>0</v>
      </c>
      <c r="T254" s="93">
        <f>Transactions_Entry!Q60</f>
        <v>0</v>
      </c>
      <c r="U254" s="83">
        <f>Transactions_Entry!AF60</f>
        <v>0</v>
      </c>
      <c r="V254" s="82">
        <f>Transactions_Entry!AG60</f>
        <v>0</v>
      </c>
    </row>
    <row r="255" spans="1:22" ht="37" customHeight="1">
      <c r="A255" s="81">
        <f>Transactions_Entry!A60</f>
        <v>51</v>
      </c>
      <c r="B255" s="81">
        <f>Transactions_Entry!B60</f>
        <v>0</v>
      </c>
      <c r="C255" s="83">
        <f>Transactions_Entry!D60</f>
        <v>0</v>
      </c>
      <c r="D255" s="83">
        <f>Transactions_Entry!C60</f>
        <v>0</v>
      </c>
      <c r="E255" s="83">
        <f>Transactions_Entry!E60</f>
        <v>0</v>
      </c>
      <c r="F255" s="83">
        <f>Transactions_Entry!F60</f>
        <v>0</v>
      </c>
      <c r="G255" s="83">
        <f>Transactions_Entry!H60</f>
        <v>0</v>
      </c>
      <c r="H255" s="83">
        <f>Transactions_Entry!G60</f>
        <v>0</v>
      </c>
      <c r="I255" s="83">
        <f>Transactions_Entry!J60</f>
        <v>0</v>
      </c>
      <c r="J255" s="83">
        <f>Transactions_Entry!I60</f>
        <v>0</v>
      </c>
      <c r="K255" s="84">
        <f>Transactions_Entry!K60</f>
        <v>0</v>
      </c>
      <c r="L255" s="83">
        <f>Transactions_Entry!L60</f>
        <v>0</v>
      </c>
      <c r="M255" s="83">
        <f>Transactions_Entry!M60</f>
        <v>0</v>
      </c>
      <c r="N255" s="83">
        <f>Transactions_Entry!N60</f>
        <v>0</v>
      </c>
      <c r="O255" s="83">
        <f>Transactions_Entry!O60</f>
        <v>0</v>
      </c>
      <c r="P255" s="83">
        <f>Transactions_Entry!P60</f>
        <v>0</v>
      </c>
      <c r="Q255" s="83">
        <f>Transactions_Entry!Y60</f>
        <v>0</v>
      </c>
      <c r="R255" s="83">
        <f>Transactions_Entry!AC60</f>
        <v>0</v>
      </c>
      <c r="S255" s="97">
        <f>Transactions_Entry!Z60</f>
        <v>0</v>
      </c>
      <c r="T255" s="93">
        <f>Transactions_Entry!Q60</f>
        <v>0</v>
      </c>
      <c r="U255" s="83">
        <f>Transactions_Entry!AF60</f>
        <v>0</v>
      </c>
      <c r="V255" s="82">
        <f>Transactions_Entry!AG60</f>
        <v>0</v>
      </c>
    </row>
    <row r="256" spans="1:22" ht="37" customHeight="1">
      <c r="A256" s="81">
        <f>Transactions_Entry!A60</f>
        <v>51</v>
      </c>
      <c r="B256" s="81">
        <f>Transactions_Entry!B60</f>
        <v>0</v>
      </c>
      <c r="C256" s="83">
        <f>Transactions_Entry!D60</f>
        <v>0</v>
      </c>
      <c r="D256" s="83">
        <f>Transactions_Entry!C60</f>
        <v>0</v>
      </c>
      <c r="E256" s="83">
        <f>Transactions_Entry!E60</f>
        <v>0</v>
      </c>
      <c r="F256" s="83">
        <f>Transactions_Entry!F60</f>
        <v>0</v>
      </c>
      <c r="G256" s="83">
        <f>Transactions_Entry!H60</f>
        <v>0</v>
      </c>
      <c r="H256" s="83">
        <f>Transactions_Entry!G60</f>
        <v>0</v>
      </c>
      <c r="I256" s="83">
        <f>Transactions_Entry!J60</f>
        <v>0</v>
      </c>
      <c r="J256" s="83">
        <f>Transactions_Entry!I60</f>
        <v>0</v>
      </c>
      <c r="K256" s="84">
        <f>Transactions_Entry!K60</f>
        <v>0</v>
      </c>
      <c r="L256" s="83">
        <f>Transactions_Entry!L60</f>
        <v>0</v>
      </c>
      <c r="M256" s="83">
        <f>Transactions_Entry!M60</f>
        <v>0</v>
      </c>
      <c r="N256" s="83">
        <f>Transactions_Entry!N60</f>
        <v>0</v>
      </c>
      <c r="O256" s="83">
        <f>Transactions_Entry!O60</f>
        <v>0</v>
      </c>
      <c r="P256" s="83">
        <f>Transactions_Entry!P60</f>
        <v>0</v>
      </c>
      <c r="Q256" s="83">
        <f>Transactions_Entry!AA60</f>
        <v>0</v>
      </c>
      <c r="R256" s="83">
        <f>Transactions_Entry!AC60</f>
        <v>0</v>
      </c>
      <c r="S256" s="97">
        <f>Transactions_Entry!AB60</f>
        <v>0</v>
      </c>
      <c r="T256" s="93">
        <f>Transactions_Entry!Q60</f>
        <v>0</v>
      </c>
      <c r="U256" s="83">
        <f>Transactions_Entry!AF60</f>
        <v>0</v>
      </c>
      <c r="V256" s="82">
        <f>Transactions_Entry!AG60</f>
        <v>0</v>
      </c>
    </row>
    <row r="257" spans="1:22" ht="37" customHeight="1">
      <c r="A257" s="85">
        <f>Transactions_Entry!A61</f>
        <v>52</v>
      </c>
      <c r="B257" s="86">
        <f>Transactions_Entry!B61</f>
        <v>0</v>
      </c>
      <c r="C257" s="87">
        <f>Transactions_Entry!D61</f>
        <v>0</v>
      </c>
      <c r="D257" s="87">
        <f>Transactions_Entry!C61</f>
        <v>0</v>
      </c>
      <c r="E257" s="87">
        <f>Transactions_Entry!E61</f>
        <v>0</v>
      </c>
      <c r="F257" s="87">
        <f>Transactions_Entry!F61</f>
        <v>0</v>
      </c>
      <c r="G257" s="87">
        <f>Transactions_Entry!H61</f>
        <v>0</v>
      </c>
      <c r="H257" s="87">
        <f>Transactions_Entry!G61</f>
        <v>0</v>
      </c>
      <c r="I257" s="87">
        <f>Transactions_Entry!J61</f>
        <v>0</v>
      </c>
      <c r="J257" s="87">
        <f>Transactions_Entry!I61</f>
        <v>0</v>
      </c>
      <c r="K257" s="88">
        <f>Transactions_Entry!K61</f>
        <v>0</v>
      </c>
      <c r="L257" s="87">
        <f>Transactions_Entry!L61</f>
        <v>0</v>
      </c>
      <c r="M257" s="88">
        <f>Transactions_Entry!M61</f>
        <v>0</v>
      </c>
      <c r="N257" s="87">
        <f>Transactions_Entry!N61</f>
        <v>0</v>
      </c>
      <c r="O257" s="87">
        <f>Transactions_Entry!O61</f>
        <v>0</v>
      </c>
      <c r="P257" s="87">
        <f>Transactions_Entry!P61</f>
        <v>0</v>
      </c>
      <c r="Q257" s="87">
        <f>Transactions_Entry!S61</f>
        <v>0</v>
      </c>
      <c r="R257" s="87">
        <f>Transactions_Entry!AC61</f>
        <v>0</v>
      </c>
      <c r="S257" s="98">
        <f>Transactions_Entry!T61</f>
        <v>0</v>
      </c>
      <c r="T257" s="94">
        <f>Transactions_Entry!Q61</f>
        <v>0</v>
      </c>
      <c r="U257" s="102">
        <f>Transactions_Entry!AF61</f>
        <v>0</v>
      </c>
      <c r="V257" s="86">
        <f>Transactions_Entry!AG61</f>
        <v>0</v>
      </c>
    </row>
    <row r="258" spans="1:22" ht="37" customHeight="1">
      <c r="A258" s="85">
        <f>Transactions_Entry!A61</f>
        <v>52</v>
      </c>
      <c r="B258" s="86">
        <f>Transactions_Entry!B61</f>
        <v>0</v>
      </c>
      <c r="C258" s="87">
        <f>Transactions_Entry!D61</f>
        <v>0</v>
      </c>
      <c r="D258" s="87">
        <f>Transactions_Entry!C61</f>
        <v>0</v>
      </c>
      <c r="E258" s="87">
        <f>Transactions_Entry!E61</f>
        <v>0</v>
      </c>
      <c r="F258" s="87">
        <f>Transactions_Entry!F61</f>
        <v>0</v>
      </c>
      <c r="G258" s="87">
        <f>Transactions_Entry!H61</f>
        <v>0</v>
      </c>
      <c r="H258" s="87">
        <f>Transactions_Entry!G61</f>
        <v>0</v>
      </c>
      <c r="I258" s="87">
        <f>Transactions_Entry!J61</f>
        <v>0</v>
      </c>
      <c r="J258" s="87">
        <f>Transactions_Entry!I61</f>
        <v>0</v>
      </c>
      <c r="K258" s="88">
        <f>Transactions_Entry!K61</f>
        <v>0</v>
      </c>
      <c r="L258" s="87">
        <f>Transactions_Entry!L61</f>
        <v>0</v>
      </c>
      <c r="M258" s="88">
        <f>Transactions_Entry!M61</f>
        <v>0</v>
      </c>
      <c r="N258" s="87">
        <f>Transactions_Entry!N61</f>
        <v>0</v>
      </c>
      <c r="O258" s="87">
        <f>Transactions_Entry!O61</f>
        <v>0</v>
      </c>
      <c r="P258" s="87">
        <f>Transactions_Entry!P61</f>
        <v>0</v>
      </c>
      <c r="Q258" s="87">
        <f>Transactions_Entry!U61</f>
        <v>0</v>
      </c>
      <c r="R258" s="87">
        <f>Transactions_Entry!AC61</f>
        <v>0</v>
      </c>
      <c r="S258" s="98">
        <f>Transactions_Entry!V61</f>
        <v>0</v>
      </c>
      <c r="T258" s="94">
        <f>Transactions_Entry!Q61</f>
        <v>0</v>
      </c>
      <c r="U258" s="102">
        <f>Transactions_Entry!AF61</f>
        <v>0</v>
      </c>
      <c r="V258" s="86">
        <f>Transactions_Entry!AG61</f>
        <v>0</v>
      </c>
    </row>
    <row r="259" spans="1:22" ht="37" customHeight="1">
      <c r="A259" s="85">
        <f>Transactions_Entry!A61</f>
        <v>52</v>
      </c>
      <c r="B259" s="86">
        <f>Transactions_Entry!B61</f>
        <v>0</v>
      </c>
      <c r="C259" s="87">
        <f>Transactions_Entry!D61</f>
        <v>0</v>
      </c>
      <c r="D259" s="87">
        <f>Transactions_Entry!C61</f>
        <v>0</v>
      </c>
      <c r="E259" s="87">
        <f>Transactions_Entry!E61</f>
        <v>0</v>
      </c>
      <c r="F259" s="87">
        <f>Transactions_Entry!F61</f>
        <v>0</v>
      </c>
      <c r="G259" s="87">
        <f>Transactions_Entry!H61</f>
        <v>0</v>
      </c>
      <c r="H259" s="87">
        <f>Transactions_Entry!G61</f>
        <v>0</v>
      </c>
      <c r="I259" s="87">
        <f>Transactions_Entry!J61</f>
        <v>0</v>
      </c>
      <c r="J259" s="87">
        <f>Transactions_Entry!I61</f>
        <v>0</v>
      </c>
      <c r="K259" s="88">
        <f>Transactions_Entry!K61</f>
        <v>0</v>
      </c>
      <c r="L259" s="87">
        <f>Transactions_Entry!L61</f>
        <v>0</v>
      </c>
      <c r="M259" s="88">
        <f>Transactions_Entry!M61</f>
        <v>0</v>
      </c>
      <c r="N259" s="87">
        <f>Transactions_Entry!N61</f>
        <v>0</v>
      </c>
      <c r="O259" s="87">
        <f>Transactions_Entry!O61</f>
        <v>0</v>
      </c>
      <c r="P259" s="87">
        <f>Transactions_Entry!P61</f>
        <v>0</v>
      </c>
      <c r="Q259" s="87">
        <f>Transactions_Entry!W61</f>
        <v>0</v>
      </c>
      <c r="R259" s="87">
        <f>Transactions_Entry!AC61</f>
        <v>0</v>
      </c>
      <c r="S259" s="98">
        <f>Transactions_Entry!X61</f>
        <v>0</v>
      </c>
      <c r="T259" s="94">
        <f>Transactions_Entry!Q61</f>
        <v>0</v>
      </c>
      <c r="U259" s="102">
        <f>Transactions_Entry!AF61</f>
        <v>0</v>
      </c>
      <c r="V259" s="86">
        <f>Transactions_Entry!AG61</f>
        <v>0</v>
      </c>
    </row>
    <row r="260" spans="1:22" ht="37" customHeight="1">
      <c r="A260" s="85">
        <f>Transactions_Entry!A61</f>
        <v>52</v>
      </c>
      <c r="B260" s="86">
        <f>Transactions_Entry!B61</f>
        <v>0</v>
      </c>
      <c r="C260" s="87">
        <f>Transactions_Entry!D61</f>
        <v>0</v>
      </c>
      <c r="D260" s="87">
        <f>Transactions_Entry!C61</f>
        <v>0</v>
      </c>
      <c r="E260" s="87">
        <f>Transactions_Entry!E61</f>
        <v>0</v>
      </c>
      <c r="F260" s="87">
        <f>Transactions_Entry!F61</f>
        <v>0</v>
      </c>
      <c r="G260" s="87">
        <f>Transactions_Entry!H61</f>
        <v>0</v>
      </c>
      <c r="H260" s="87">
        <f>Transactions_Entry!G61</f>
        <v>0</v>
      </c>
      <c r="I260" s="87">
        <f>Transactions_Entry!J61</f>
        <v>0</v>
      </c>
      <c r="J260" s="87">
        <f>Transactions_Entry!I61</f>
        <v>0</v>
      </c>
      <c r="K260" s="88">
        <f>Transactions_Entry!K61</f>
        <v>0</v>
      </c>
      <c r="L260" s="87">
        <f>Transactions_Entry!L61</f>
        <v>0</v>
      </c>
      <c r="M260" s="88">
        <f>Transactions_Entry!M61</f>
        <v>0</v>
      </c>
      <c r="N260" s="87">
        <f>Transactions_Entry!N61</f>
        <v>0</v>
      </c>
      <c r="O260" s="87">
        <f>Transactions_Entry!O61</f>
        <v>0</v>
      </c>
      <c r="P260" s="87">
        <f>Transactions_Entry!P61</f>
        <v>0</v>
      </c>
      <c r="Q260" s="87">
        <f>Transactions_Entry!Y61</f>
        <v>0</v>
      </c>
      <c r="R260" s="87">
        <f>Transactions_Entry!AC61</f>
        <v>0</v>
      </c>
      <c r="S260" s="98">
        <f>Transactions_Entry!Z61</f>
        <v>0</v>
      </c>
      <c r="T260" s="94">
        <f>Transactions_Entry!Q61</f>
        <v>0</v>
      </c>
      <c r="U260" s="102">
        <f>Transactions_Entry!AF61</f>
        <v>0</v>
      </c>
      <c r="V260" s="86">
        <f>Transactions_Entry!AG61</f>
        <v>0</v>
      </c>
    </row>
    <row r="261" spans="1:22" ht="37" customHeight="1">
      <c r="A261" s="85">
        <f>Transactions_Entry!A61</f>
        <v>52</v>
      </c>
      <c r="B261" s="86">
        <f>Transactions_Entry!B61</f>
        <v>0</v>
      </c>
      <c r="C261" s="87">
        <f>Transactions_Entry!D61</f>
        <v>0</v>
      </c>
      <c r="D261" s="87">
        <f>Transactions_Entry!C61</f>
        <v>0</v>
      </c>
      <c r="E261" s="87">
        <f>Transactions_Entry!E61</f>
        <v>0</v>
      </c>
      <c r="F261" s="87">
        <f>Transactions_Entry!F61</f>
        <v>0</v>
      </c>
      <c r="G261" s="87">
        <f>Transactions_Entry!H61</f>
        <v>0</v>
      </c>
      <c r="H261" s="87">
        <f>Transactions_Entry!G61</f>
        <v>0</v>
      </c>
      <c r="I261" s="87">
        <f>Transactions_Entry!J61</f>
        <v>0</v>
      </c>
      <c r="J261" s="87">
        <f>Transactions_Entry!I61</f>
        <v>0</v>
      </c>
      <c r="K261" s="88">
        <f>Transactions_Entry!K61</f>
        <v>0</v>
      </c>
      <c r="L261" s="87">
        <f>Transactions_Entry!L61</f>
        <v>0</v>
      </c>
      <c r="M261" s="88">
        <f>Transactions_Entry!M61</f>
        <v>0</v>
      </c>
      <c r="N261" s="87">
        <f>Transactions_Entry!N61</f>
        <v>0</v>
      </c>
      <c r="O261" s="87">
        <f>Transactions_Entry!O61</f>
        <v>0</v>
      </c>
      <c r="P261" s="87">
        <f>Transactions_Entry!P61</f>
        <v>0</v>
      </c>
      <c r="Q261" s="87">
        <f>Transactions_Entry!AA61</f>
        <v>0</v>
      </c>
      <c r="R261" s="87">
        <f>Transactions_Entry!AC61</f>
        <v>0</v>
      </c>
      <c r="S261" s="98">
        <f>Transactions_Entry!AB61</f>
        <v>0</v>
      </c>
      <c r="T261" s="94">
        <f>Transactions_Entry!Q61</f>
        <v>0</v>
      </c>
      <c r="U261" s="102">
        <f>Transactions_Entry!AF61</f>
        <v>0</v>
      </c>
      <c r="V261" s="86">
        <f>Transactions_Entry!AG61</f>
        <v>0</v>
      </c>
    </row>
    <row r="262" spans="1:22" ht="37" customHeight="1">
      <c r="A262" s="81">
        <f>Transactions_Entry!A62</f>
        <v>53</v>
      </c>
      <c r="B262" s="82">
        <f>Transactions_Entry!B62</f>
        <v>0</v>
      </c>
      <c r="C262" s="83">
        <f>Transactions_Entry!D62</f>
        <v>0</v>
      </c>
      <c r="D262" s="83">
        <f>Transactions_Entry!C62</f>
        <v>0</v>
      </c>
      <c r="E262" s="83">
        <f>Transactions_Entry!E62</f>
        <v>0</v>
      </c>
      <c r="F262" s="83">
        <f>Transactions_Entry!F62</f>
        <v>0</v>
      </c>
      <c r="G262" s="83">
        <f>Transactions_Entry!H62</f>
        <v>0</v>
      </c>
      <c r="H262" s="83">
        <f>Transactions_Entry!G62</f>
        <v>0</v>
      </c>
      <c r="I262" s="83">
        <f>Transactions_Entry!J62</f>
        <v>0</v>
      </c>
      <c r="J262" s="83">
        <f>Transactions_Entry!I62</f>
        <v>0</v>
      </c>
      <c r="K262" s="84">
        <f>Transactions_Entry!K62</f>
        <v>0</v>
      </c>
      <c r="L262" s="83">
        <f>Transactions_Entry!L62</f>
        <v>0</v>
      </c>
      <c r="M262" s="83">
        <f>Transactions_Entry!M62</f>
        <v>0</v>
      </c>
      <c r="N262" s="83">
        <f>Transactions_Entry!N62</f>
        <v>0</v>
      </c>
      <c r="O262" s="83">
        <f>Transactions_Entry!O62</f>
        <v>0</v>
      </c>
      <c r="P262" s="83">
        <f>Transactions_Entry!P62</f>
        <v>0</v>
      </c>
      <c r="Q262" s="83">
        <f>Transactions_Entry!S62</f>
        <v>0</v>
      </c>
      <c r="R262" s="83">
        <f>Transactions_Entry!AC62</f>
        <v>0</v>
      </c>
      <c r="S262" s="97">
        <f>Transactions_Entry!T62</f>
        <v>0</v>
      </c>
      <c r="T262" s="93">
        <f>Transactions_Entry!Q62</f>
        <v>0</v>
      </c>
      <c r="U262" s="83">
        <f>Transactions_Entry!AF62</f>
        <v>0</v>
      </c>
      <c r="V262" s="82">
        <f>Transactions_Entry!AG62</f>
        <v>0</v>
      </c>
    </row>
    <row r="263" spans="1:22" ht="37" customHeight="1">
      <c r="A263" s="81">
        <f>Transactions_Entry!A62</f>
        <v>53</v>
      </c>
      <c r="B263" s="81">
        <f>Transactions_Entry!B62</f>
        <v>0</v>
      </c>
      <c r="C263" s="83">
        <f>Transactions_Entry!D62</f>
        <v>0</v>
      </c>
      <c r="D263" s="83">
        <f>Transactions_Entry!C62</f>
        <v>0</v>
      </c>
      <c r="E263" s="83">
        <f>Transactions_Entry!E62</f>
        <v>0</v>
      </c>
      <c r="F263" s="83">
        <f>Transactions_Entry!F62</f>
        <v>0</v>
      </c>
      <c r="G263" s="83">
        <f>Transactions_Entry!H62</f>
        <v>0</v>
      </c>
      <c r="H263" s="83">
        <f>Transactions_Entry!G62</f>
        <v>0</v>
      </c>
      <c r="I263" s="83">
        <f>Transactions_Entry!J62</f>
        <v>0</v>
      </c>
      <c r="J263" s="83">
        <f>Transactions_Entry!I62</f>
        <v>0</v>
      </c>
      <c r="K263" s="84">
        <f>Transactions_Entry!K62</f>
        <v>0</v>
      </c>
      <c r="L263" s="83">
        <f>Transactions_Entry!L62</f>
        <v>0</v>
      </c>
      <c r="M263" s="83">
        <f>Transactions_Entry!M62</f>
        <v>0</v>
      </c>
      <c r="N263" s="83">
        <f>Transactions_Entry!N62</f>
        <v>0</v>
      </c>
      <c r="O263" s="83">
        <f>Transactions_Entry!O62</f>
        <v>0</v>
      </c>
      <c r="P263" s="83">
        <f>Transactions_Entry!P62</f>
        <v>0</v>
      </c>
      <c r="Q263" s="83">
        <f>Transactions_Entry!U62</f>
        <v>0</v>
      </c>
      <c r="R263" s="83">
        <f>Transactions_Entry!AC62</f>
        <v>0</v>
      </c>
      <c r="S263" s="97">
        <f>Transactions_Entry!V62</f>
        <v>0</v>
      </c>
      <c r="T263" s="93">
        <f>Transactions_Entry!Q62</f>
        <v>0</v>
      </c>
      <c r="U263" s="83">
        <f>Transactions_Entry!AF62</f>
        <v>0</v>
      </c>
      <c r="V263" s="82">
        <f>Transactions_Entry!AG62</f>
        <v>0</v>
      </c>
    </row>
    <row r="264" spans="1:22" ht="37" customHeight="1">
      <c r="A264" s="81">
        <f>Transactions_Entry!A62</f>
        <v>53</v>
      </c>
      <c r="B264" s="81">
        <f>Transactions_Entry!B62</f>
        <v>0</v>
      </c>
      <c r="C264" s="83">
        <f>Transactions_Entry!D62</f>
        <v>0</v>
      </c>
      <c r="D264" s="83">
        <f>Transactions_Entry!C62</f>
        <v>0</v>
      </c>
      <c r="E264" s="83">
        <f>Transactions_Entry!E62</f>
        <v>0</v>
      </c>
      <c r="F264" s="83">
        <f>Transactions_Entry!F62</f>
        <v>0</v>
      </c>
      <c r="G264" s="83">
        <f>Transactions_Entry!H62</f>
        <v>0</v>
      </c>
      <c r="H264" s="83">
        <f>Transactions_Entry!G62</f>
        <v>0</v>
      </c>
      <c r="I264" s="83">
        <f>Transactions_Entry!J62</f>
        <v>0</v>
      </c>
      <c r="J264" s="83">
        <f>Transactions_Entry!I62</f>
        <v>0</v>
      </c>
      <c r="K264" s="84">
        <f>Transactions_Entry!K62</f>
        <v>0</v>
      </c>
      <c r="L264" s="83">
        <f>Transactions_Entry!L62</f>
        <v>0</v>
      </c>
      <c r="M264" s="83">
        <f>Transactions_Entry!M62</f>
        <v>0</v>
      </c>
      <c r="N264" s="83">
        <f>Transactions_Entry!N62</f>
        <v>0</v>
      </c>
      <c r="O264" s="83">
        <f>Transactions_Entry!O62</f>
        <v>0</v>
      </c>
      <c r="P264" s="83">
        <f>Transactions_Entry!P62</f>
        <v>0</v>
      </c>
      <c r="Q264" s="83">
        <f>Transactions_Entry!W62</f>
        <v>0</v>
      </c>
      <c r="R264" s="83">
        <f>Transactions_Entry!AC62</f>
        <v>0</v>
      </c>
      <c r="S264" s="97">
        <f>Transactions_Entry!X62</f>
        <v>0</v>
      </c>
      <c r="T264" s="93">
        <f>Transactions_Entry!Q62</f>
        <v>0</v>
      </c>
      <c r="U264" s="83">
        <f>Transactions_Entry!AF62</f>
        <v>0</v>
      </c>
      <c r="V264" s="82">
        <f>Transactions_Entry!AG62</f>
        <v>0</v>
      </c>
    </row>
    <row r="265" spans="1:22" ht="37" customHeight="1">
      <c r="A265" s="81">
        <f>Transactions_Entry!A62</f>
        <v>53</v>
      </c>
      <c r="B265" s="81">
        <f>Transactions_Entry!B62</f>
        <v>0</v>
      </c>
      <c r="C265" s="83">
        <f>Transactions_Entry!D62</f>
        <v>0</v>
      </c>
      <c r="D265" s="83">
        <f>Transactions_Entry!C62</f>
        <v>0</v>
      </c>
      <c r="E265" s="83">
        <f>Transactions_Entry!E62</f>
        <v>0</v>
      </c>
      <c r="F265" s="83">
        <f>Transactions_Entry!F62</f>
        <v>0</v>
      </c>
      <c r="G265" s="83">
        <f>Transactions_Entry!H62</f>
        <v>0</v>
      </c>
      <c r="H265" s="83">
        <f>Transactions_Entry!G62</f>
        <v>0</v>
      </c>
      <c r="I265" s="83">
        <f>Transactions_Entry!J62</f>
        <v>0</v>
      </c>
      <c r="J265" s="83">
        <f>Transactions_Entry!I62</f>
        <v>0</v>
      </c>
      <c r="K265" s="84">
        <f>Transactions_Entry!K62</f>
        <v>0</v>
      </c>
      <c r="L265" s="83">
        <f>Transactions_Entry!L62</f>
        <v>0</v>
      </c>
      <c r="M265" s="83">
        <f>Transactions_Entry!M62</f>
        <v>0</v>
      </c>
      <c r="N265" s="83">
        <f>Transactions_Entry!N62</f>
        <v>0</v>
      </c>
      <c r="O265" s="83">
        <f>Transactions_Entry!O62</f>
        <v>0</v>
      </c>
      <c r="P265" s="83">
        <f>Transactions_Entry!P62</f>
        <v>0</v>
      </c>
      <c r="Q265" s="83">
        <f>Transactions_Entry!Y62</f>
        <v>0</v>
      </c>
      <c r="R265" s="83">
        <f>Transactions_Entry!AC62</f>
        <v>0</v>
      </c>
      <c r="S265" s="97">
        <f>Transactions_Entry!Z62</f>
        <v>0</v>
      </c>
      <c r="T265" s="93">
        <f>Transactions_Entry!Q62</f>
        <v>0</v>
      </c>
      <c r="U265" s="83">
        <f>Transactions_Entry!AF62</f>
        <v>0</v>
      </c>
      <c r="V265" s="82">
        <f>Transactions_Entry!AG62</f>
        <v>0</v>
      </c>
    </row>
    <row r="266" spans="1:22" ht="37" customHeight="1">
      <c r="A266" s="81">
        <f>Transactions_Entry!A62</f>
        <v>53</v>
      </c>
      <c r="B266" s="81">
        <f>Transactions_Entry!B62</f>
        <v>0</v>
      </c>
      <c r="C266" s="83">
        <f>Transactions_Entry!D62</f>
        <v>0</v>
      </c>
      <c r="D266" s="83">
        <f>Transactions_Entry!C62</f>
        <v>0</v>
      </c>
      <c r="E266" s="83">
        <f>Transactions_Entry!E62</f>
        <v>0</v>
      </c>
      <c r="F266" s="83">
        <f>Transactions_Entry!F62</f>
        <v>0</v>
      </c>
      <c r="G266" s="83">
        <f>Transactions_Entry!H62</f>
        <v>0</v>
      </c>
      <c r="H266" s="83">
        <f>Transactions_Entry!G62</f>
        <v>0</v>
      </c>
      <c r="I266" s="83">
        <f>Transactions_Entry!J62</f>
        <v>0</v>
      </c>
      <c r="J266" s="83">
        <f>Transactions_Entry!I62</f>
        <v>0</v>
      </c>
      <c r="K266" s="84">
        <f>Transactions_Entry!K62</f>
        <v>0</v>
      </c>
      <c r="L266" s="83">
        <f>Transactions_Entry!L62</f>
        <v>0</v>
      </c>
      <c r="M266" s="83">
        <f>Transactions_Entry!M62</f>
        <v>0</v>
      </c>
      <c r="N266" s="83">
        <f>Transactions_Entry!N62</f>
        <v>0</v>
      </c>
      <c r="O266" s="83">
        <f>Transactions_Entry!O62</f>
        <v>0</v>
      </c>
      <c r="P266" s="83">
        <f>Transactions_Entry!P62</f>
        <v>0</v>
      </c>
      <c r="Q266" s="83">
        <f>Transactions_Entry!AA62</f>
        <v>0</v>
      </c>
      <c r="R266" s="83">
        <f>Transactions_Entry!AC62</f>
        <v>0</v>
      </c>
      <c r="S266" s="97">
        <f>Transactions_Entry!AB62</f>
        <v>0</v>
      </c>
      <c r="T266" s="93">
        <f>Transactions_Entry!Q62</f>
        <v>0</v>
      </c>
      <c r="U266" s="83">
        <f>Transactions_Entry!AF62</f>
        <v>0</v>
      </c>
      <c r="V266" s="82">
        <f>Transactions_Entry!AG62</f>
        <v>0</v>
      </c>
    </row>
    <row r="267" spans="1:22" ht="37" customHeight="1">
      <c r="A267" s="81">
        <f>Transactions_Entry!A63</f>
        <v>54</v>
      </c>
      <c r="B267" s="82">
        <f>Transactions_Entry!B63</f>
        <v>0</v>
      </c>
      <c r="C267" s="83">
        <f>Transactions_Entry!D63</f>
        <v>0</v>
      </c>
      <c r="D267" s="83">
        <f>Transactions_Entry!C63</f>
        <v>0</v>
      </c>
      <c r="E267" s="83">
        <f>Transactions_Entry!E63</f>
        <v>0</v>
      </c>
      <c r="F267" s="83">
        <f>Transactions_Entry!F63</f>
        <v>0</v>
      </c>
      <c r="G267" s="83">
        <f>Transactions_Entry!H63</f>
        <v>0</v>
      </c>
      <c r="H267" s="83">
        <f>Transactions_Entry!G63</f>
        <v>0</v>
      </c>
      <c r="I267" s="83">
        <f>Transactions_Entry!J63</f>
        <v>0</v>
      </c>
      <c r="J267" s="83">
        <f>Transactions_Entry!I63</f>
        <v>0</v>
      </c>
      <c r="K267" s="84">
        <f>Transactions_Entry!K63</f>
        <v>0</v>
      </c>
      <c r="L267" s="83">
        <f>Transactions_Entry!L63</f>
        <v>0</v>
      </c>
      <c r="M267" s="83">
        <f>Transactions_Entry!M63</f>
        <v>0</v>
      </c>
      <c r="N267" s="83">
        <f>Transactions_Entry!N63</f>
        <v>0</v>
      </c>
      <c r="O267" s="83">
        <f>Transactions_Entry!O63</f>
        <v>0</v>
      </c>
      <c r="P267" s="83">
        <f>Transactions_Entry!P63</f>
        <v>0</v>
      </c>
      <c r="Q267" s="83">
        <f>Transactions_Entry!S63</f>
        <v>0</v>
      </c>
      <c r="R267" s="83">
        <f>Transactions_Entry!AC63</f>
        <v>0</v>
      </c>
      <c r="S267" s="97">
        <f>Transactions_Entry!T63</f>
        <v>0</v>
      </c>
      <c r="T267" s="93">
        <f>Transactions_Entry!Q63</f>
        <v>0</v>
      </c>
      <c r="U267" s="83">
        <f>Transactions_Entry!AF63</f>
        <v>0</v>
      </c>
      <c r="V267" s="82">
        <f>Transactions_Entry!AG63</f>
        <v>0</v>
      </c>
    </row>
    <row r="268" spans="1:22" ht="37" customHeight="1">
      <c r="A268" s="81">
        <f>Transactions_Entry!A63</f>
        <v>54</v>
      </c>
      <c r="B268" s="81">
        <f>Transactions_Entry!B63</f>
        <v>0</v>
      </c>
      <c r="C268" s="83">
        <f>Transactions_Entry!D63</f>
        <v>0</v>
      </c>
      <c r="D268" s="83">
        <f>Transactions_Entry!C63</f>
        <v>0</v>
      </c>
      <c r="E268" s="83">
        <f>Transactions_Entry!E63</f>
        <v>0</v>
      </c>
      <c r="F268" s="83">
        <f>Transactions_Entry!F63</f>
        <v>0</v>
      </c>
      <c r="G268" s="83">
        <f>Transactions_Entry!H63</f>
        <v>0</v>
      </c>
      <c r="H268" s="83">
        <f>Transactions_Entry!G63</f>
        <v>0</v>
      </c>
      <c r="I268" s="83">
        <f>Transactions_Entry!J63</f>
        <v>0</v>
      </c>
      <c r="J268" s="83">
        <f>Transactions_Entry!I63</f>
        <v>0</v>
      </c>
      <c r="K268" s="84">
        <f>Transactions_Entry!K63</f>
        <v>0</v>
      </c>
      <c r="L268" s="83">
        <f>Transactions_Entry!L63</f>
        <v>0</v>
      </c>
      <c r="M268" s="83">
        <f>Transactions_Entry!M63</f>
        <v>0</v>
      </c>
      <c r="N268" s="83">
        <f>Transactions_Entry!N63</f>
        <v>0</v>
      </c>
      <c r="O268" s="83">
        <f>Transactions_Entry!O63</f>
        <v>0</v>
      </c>
      <c r="P268" s="83">
        <f>Transactions_Entry!P63</f>
        <v>0</v>
      </c>
      <c r="Q268" s="83">
        <f>Transactions_Entry!U63</f>
        <v>0</v>
      </c>
      <c r="R268" s="83">
        <f>Transactions_Entry!AC63</f>
        <v>0</v>
      </c>
      <c r="S268" s="97">
        <f>Transactions_Entry!V63</f>
        <v>0</v>
      </c>
      <c r="T268" s="93">
        <f>Transactions_Entry!Q63</f>
        <v>0</v>
      </c>
      <c r="U268" s="83">
        <f>Transactions_Entry!AF63</f>
        <v>0</v>
      </c>
      <c r="V268" s="82">
        <f>Transactions_Entry!AG63</f>
        <v>0</v>
      </c>
    </row>
    <row r="269" spans="1:22" ht="37" customHeight="1">
      <c r="A269" s="81">
        <f>Transactions_Entry!A63</f>
        <v>54</v>
      </c>
      <c r="B269" s="81">
        <f>Transactions_Entry!B63</f>
        <v>0</v>
      </c>
      <c r="C269" s="83">
        <f>Transactions_Entry!D63</f>
        <v>0</v>
      </c>
      <c r="D269" s="83">
        <f>Transactions_Entry!C63</f>
        <v>0</v>
      </c>
      <c r="E269" s="83">
        <f>Transactions_Entry!E63</f>
        <v>0</v>
      </c>
      <c r="F269" s="83">
        <f>Transactions_Entry!F63</f>
        <v>0</v>
      </c>
      <c r="G269" s="83">
        <f>Transactions_Entry!H63</f>
        <v>0</v>
      </c>
      <c r="H269" s="83">
        <f>Transactions_Entry!G63</f>
        <v>0</v>
      </c>
      <c r="I269" s="83">
        <f>Transactions_Entry!J63</f>
        <v>0</v>
      </c>
      <c r="J269" s="83">
        <f>Transactions_Entry!I63</f>
        <v>0</v>
      </c>
      <c r="K269" s="84">
        <f>Transactions_Entry!K63</f>
        <v>0</v>
      </c>
      <c r="L269" s="83">
        <f>Transactions_Entry!L63</f>
        <v>0</v>
      </c>
      <c r="M269" s="83">
        <f>Transactions_Entry!M63</f>
        <v>0</v>
      </c>
      <c r="N269" s="83">
        <f>Transactions_Entry!N63</f>
        <v>0</v>
      </c>
      <c r="O269" s="83">
        <f>Transactions_Entry!O63</f>
        <v>0</v>
      </c>
      <c r="P269" s="83">
        <f>Transactions_Entry!P63</f>
        <v>0</v>
      </c>
      <c r="Q269" s="83">
        <f>Transactions_Entry!W63</f>
        <v>0</v>
      </c>
      <c r="R269" s="83">
        <f>Transactions_Entry!AC63</f>
        <v>0</v>
      </c>
      <c r="S269" s="97">
        <f>Transactions_Entry!X63</f>
        <v>0</v>
      </c>
      <c r="T269" s="93">
        <f>Transactions_Entry!Q63</f>
        <v>0</v>
      </c>
      <c r="U269" s="83">
        <f>Transactions_Entry!AF63</f>
        <v>0</v>
      </c>
      <c r="V269" s="82">
        <f>Transactions_Entry!AG63</f>
        <v>0</v>
      </c>
    </row>
    <row r="270" spans="1:22" ht="37" customHeight="1">
      <c r="A270" s="81">
        <f>Transactions_Entry!A63</f>
        <v>54</v>
      </c>
      <c r="B270" s="81">
        <f>Transactions_Entry!B63</f>
        <v>0</v>
      </c>
      <c r="C270" s="83">
        <f>Transactions_Entry!D63</f>
        <v>0</v>
      </c>
      <c r="D270" s="83">
        <f>Transactions_Entry!C63</f>
        <v>0</v>
      </c>
      <c r="E270" s="83">
        <f>Transactions_Entry!E63</f>
        <v>0</v>
      </c>
      <c r="F270" s="83">
        <f>Transactions_Entry!F63</f>
        <v>0</v>
      </c>
      <c r="G270" s="83">
        <f>Transactions_Entry!H63</f>
        <v>0</v>
      </c>
      <c r="H270" s="83">
        <f>Transactions_Entry!G63</f>
        <v>0</v>
      </c>
      <c r="I270" s="83">
        <f>Transactions_Entry!J63</f>
        <v>0</v>
      </c>
      <c r="J270" s="83">
        <f>Transactions_Entry!I63</f>
        <v>0</v>
      </c>
      <c r="K270" s="84">
        <f>Transactions_Entry!K63</f>
        <v>0</v>
      </c>
      <c r="L270" s="83">
        <f>Transactions_Entry!L63</f>
        <v>0</v>
      </c>
      <c r="M270" s="83">
        <f>Transactions_Entry!M63</f>
        <v>0</v>
      </c>
      <c r="N270" s="83">
        <f>Transactions_Entry!N63</f>
        <v>0</v>
      </c>
      <c r="O270" s="83">
        <f>Transactions_Entry!O63</f>
        <v>0</v>
      </c>
      <c r="P270" s="83">
        <f>Transactions_Entry!P63</f>
        <v>0</v>
      </c>
      <c r="Q270" s="83">
        <f>Transactions_Entry!Y63</f>
        <v>0</v>
      </c>
      <c r="R270" s="83">
        <f>Transactions_Entry!AC63</f>
        <v>0</v>
      </c>
      <c r="S270" s="97">
        <f>Transactions_Entry!Z63</f>
        <v>0</v>
      </c>
      <c r="T270" s="93">
        <f>Transactions_Entry!Q63</f>
        <v>0</v>
      </c>
      <c r="U270" s="83">
        <f>Transactions_Entry!AF63</f>
        <v>0</v>
      </c>
      <c r="V270" s="82">
        <f>Transactions_Entry!AG63</f>
        <v>0</v>
      </c>
    </row>
    <row r="271" spans="1:22" ht="37" customHeight="1">
      <c r="A271" s="81">
        <f>Transactions_Entry!A63</f>
        <v>54</v>
      </c>
      <c r="B271" s="81">
        <f>Transactions_Entry!B63</f>
        <v>0</v>
      </c>
      <c r="C271" s="83">
        <f>Transactions_Entry!D63</f>
        <v>0</v>
      </c>
      <c r="D271" s="83">
        <f>Transactions_Entry!C63</f>
        <v>0</v>
      </c>
      <c r="E271" s="83">
        <f>Transactions_Entry!E63</f>
        <v>0</v>
      </c>
      <c r="F271" s="83">
        <f>Transactions_Entry!F63</f>
        <v>0</v>
      </c>
      <c r="G271" s="83">
        <f>Transactions_Entry!H63</f>
        <v>0</v>
      </c>
      <c r="H271" s="83">
        <f>Transactions_Entry!G63</f>
        <v>0</v>
      </c>
      <c r="I271" s="83">
        <f>Transactions_Entry!J63</f>
        <v>0</v>
      </c>
      <c r="J271" s="83">
        <f>Transactions_Entry!I63</f>
        <v>0</v>
      </c>
      <c r="K271" s="84">
        <f>Transactions_Entry!K63</f>
        <v>0</v>
      </c>
      <c r="L271" s="83">
        <f>Transactions_Entry!L63</f>
        <v>0</v>
      </c>
      <c r="M271" s="83">
        <f>Transactions_Entry!M63</f>
        <v>0</v>
      </c>
      <c r="N271" s="83">
        <f>Transactions_Entry!N63</f>
        <v>0</v>
      </c>
      <c r="O271" s="83">
        <f>Transactions_Entry!O63</f>
        <v>0</v>
      </c>
      <c r="P271" s="83">
        <f>Transactions_Entry!P63</f>
        <v>0</v>
      </c>
      <c r="Q271" s="83">
        <f>Transactions_Entry!AA63</f>
        <v>0</v>
      </c>
      <c r="R271" s="83">
        <f>Transactions_Entry!AC63</f>
        <v>0</v>
      </c>
      <c r="S271" s="97">
        <f>Transactions_Entry!AB63</f>
        <v>0</v>
      </c>
      <c r="T271" s="93">
        <f>Transactions_Entry!Q63</f>
        <v>0</v>
      </c>
      <c r="U271" s="83">
        <f>Transactions_Entry!AF63</f>
        <v>0</v>
      </c>
      <c r="V271" s="82">
        <f>Transactions_Entry!AG63</f>
        <v>0</v>
      </c>
    </row>
    <row r="272" spans="1:22" ht="37" customHeight="1">
      <c r="A272" s="85">
        <f>Transactions_Entry!A64</f>
        <v>55</v>
      </c>
      <c r="B272" s="86">
        <f>Transactions_Entry!B64</f>
        <v>0</v>
      </c>
      <c r="C272" s="87">
        <f>Transactions_Entry!D64</f>
        <v>0</v>
      </c>
      <c r="D272" s="87">
        <f>Transactions_Entry!C64</f>
        <v>0</v>
      </c>
      <c r="E272" s="87">
        <f>Transactions_Entry!E64</f>
        <v>0</v>
      </c>
      <c r="F272" s="87">
        <f>Transactions_Entry!F64</f>
        <v>0</v>
      </c>
      <c r="G272" s="87">
        <f>Transactions_Entry!H64</f>
        <v>0</v>
      </c>
      <c r="H272" s="87">
        <f>Transactions_Entry!G64</f>
        <v>0</v>
      </c>
      <c r="I272" s="87">
        <f>Transactions_Entry!J64</f>
        <v>0</v>
      </c>
      <c r="J272" s="87">
        <f>Transactions_Entry!I64</f>
        <v>0</v>
      </c>
      <c r="K272" s="88">
        <f>Transactions_Entry!K64</f>
        <v>0</v>
      </c>
      <c r="L272" s="87">
        <f>Transactions_Entry!L64</f>
        <v>0</v>
      </c>
      <c r="M272" s="88">
        <f>Transactions_Entry!M64</f>
        <v>0</v>
      </c>
      <c r="N272" s="87">
        <f>Transactions_Entry!N64</f>
        <v>0</v>
      </c>
      <c r="O272" s="87">
        <f>Transactions_Entry!O64</f>
        <v>0</v>
      </c>
      <c r="P272" s="87">
        <f>Transactions_Entry!P64</f>
        <v>0</v>
      </c>
      <c r="Q272" s="87">
        <f>Transactions_Entry!S64</f>
        <v>0</v>
      </c>
      <c r="R272" s="87">
        <f>Transactions_Entry!AC64</f>
        <v>0</v>
      </c>
      <c r="S272" s="98">
        <f>Transactions_Entry!T64</f>
        <v>0</v>
      </c>
      <c r="T272" s="94">
        <f>Transactions_Entry!Q64</f>
        <v>0</v>
      </c>
      <c r="U272" s="102">
        <f>Transactions_Entry!AF64</f>
        <v>0</v>
      </c>
      <c r="V272" s="86">
        <f>Transactions_Entry!AG64</f>
        <v>0</v>
      </c>
    </row>
    <row r="273" spans="1:22" ht="37" customHeight="1">
      <c r="A273" s="85">
        <f>Transactions_Entry!A64</f>
        <v>55</v>
      </c>
      <c r="B273" s="86">
        <f>Transactions_Entry!B64</f>
        <v>0</v>
      </c>
      <c r="C273" s="87">
        <f>Transactions_Entry!D64</f>
        <v>0</v>
      </c>
      <c r="D273" s="87">
        <f>Transactions_Entry!C64</f>
        <v>0</v>
      </c>
      <c r="E273" s="87">
        <f>Transactions_Entry!E64</f>
        <v>0</v>
      </c>
      <c r="F273" s="87">
        <f>Transactions_Entry!F64</f>
        <v>0</v>
      </c>
      <c r="G273" s="87">
        <f>Transactions_Entry!H64</f>
        <v>0</v>
      </c>
      <c r="H273" s="87">
        <f>Transactions_Entry!G64</f>
        <v>0</v>
      </c>
      <c r="I273" s="87">
        <f>Transactions_Entry!J64</f>
        <v>0</v>
      </c>
      <c r="J273" s="87">
        <f>Transactions_Entry!I64</f>
        <v>0</v>
      </c>
      <c r="K273" s="88">
        <f>Transactions_Entry!K64</f>
        <v>0</v>
      </c>
      <c r="L273" s="87">
        <f>Transactions_Entry!L64</f>
        <v>0</v>
      </c>
      <c r="M273" s="88">
        <f>Transactions_Entry!M64</f>
        <v>0</v>
      </c>
      <c r="N273" s="87">
        <f>Transactions_Entry!N64</f>
        <v>0</v>
      </c>
      <c r="O273" s="87">
        <f>Transactions_Entry!O64</f>
        <v>0</v>
      </c>
      <c r="P273" s="87">
        <f>Transactions_Entry!P64</f>
        <v>0</v>
      </c>
      <c r="Q273" s="87">
        <f>Transactions_Entry!U64</f>
        <v>0</v>
      </c>
      <c r="R273" s="87">
        <f>Transactions_Entry!AC64</f>
        <v>0</v>
      </c>
      <c r="S273" s="98">
        <f>Transactions_Entry!V64</f>
        <v>0</v>
      </c>
      <c r="T273" s="94">
        <f>Transactions_Entry!Q64</f>
        <v>0</v>
      </c>
      <c r="U273" s="102">
        <f>Transactions_Entry!AF64</f>
        <v>0</v>
      </c>
      <c r="V273" s="86">
        <f>Transactions_Entry!AG64</f>
        <v>0</v>
      </c>
    </row>
    <row r="274" spans="1:22" ht="37" customHeight="1">
      <c r="A274" s="85">
        <f>Transactions_Entry!A64</f>
        <v>55</v>
      </c>
      <c r="B274" s="86">
        <f>Transactions_Entry!B64</f>
        <v>0</v>
      </c>
      <c r="C274" s="87">
        <f>Transactions_Entry!D64</f>
        <v>0</v>
      </c>
      <c r="D274" s="87">
        <f>Transactions_Entry!C64</f>
        <v>0</v>
      </c>
      <c r="E274" s="87">
        <f>Transactions_Entry!E64</f>
        <v>0</v>
      </c>
      <c r="F274" s="87">
        <f>Transactions_Entry!F64</f>
        <v>0</v>
      </c>
      <c r="G274" s="87">
        <f>Transactions_Entry!H64</f>
        <v>0</v>
      </c>
      <c r="H274" s="87">
        <f>Transactions_Entry!G64</f>
        <v>0</v>
      </c>
      <c r="I274" s="87">
        <f>Transactions_Entry!J64</f>
        <v>0</v>
      </c>
      <c r="J274" s="87">
        <f>Transactions_Entry!I64</f>
        <v>0</v>
      </c>
      <c r="K274" s="88">
        <f>Transactions_Entry!K64</f>
        <v>0</v>
      </c>
      <c r="L274" s="87">
        <f>Transactions_Entry!L64</f>
        <v>0</v>
      </c>
      <c r="M274" s="88">
        <f>Transactions_Entry!M64</f>
        <v>0</v>
      </c>
      <c r="N274" s="87">
        <f>Transactions_Entry!N64</f>
        <v>0</v>
      </c>
      <c r="O274" s="87">
        <f>Transactions_Entry!O64</f>
        <v>0</v>
      </c>
      <c r="P274" s="87">
        <f>Transactions_Entry!P64</f>
        <v>0</v>
      </c>
      <c r="Q274" s="87">
        <f>Transactions_Entry!W64</f>
        <v>0</v>
      </c>
      <c r="R274" s="87">
        <f>Transactions_Entry!AC64</f>
        <v>0</v>
      </c>
      <c r="S274" s="98">
        <f>Transactions_Entry!X64</f>
        <v>0</v>
      </c>
      <c r="T274" s="94">
        <f>Transactions_Entry!Q64</f>
        <v>0</v>
      </c>
      <c r="U274" s="102">
        <f>Transactions_Entry!AF64</f>
        <v>0</v>
      </c>
      <c r="V274" s="86">
        <f>Transactions_Entry!AG64</f>
        <v>0</v>
      </c>
    </row>
    <row r="275" spans="1:22" ht="37" customHeight="1">
      <c r="A275" s="85">
        <f>Transactions_Entry!A64</f>
        <v>55</v>
      </c>
      <c r="B275" s="86">
        <f>Transactions_Entry!B64</f>
        <v>0</v>
      </c>
      <c r="C275" s="87">
        <f>Transactions_Entry!D64</f>
        <v>0</v>
      </c>
      <c r="D275" s="87">
        <f>Transactions_Entry!C64</f>
        <v>0</v>
      </c>
      <c r="E275" s="87">
        <f>Transactions_Entry!E64</f>
        <v>0</v>
      </c>
      <c r="F275" s="87">
        <f>Transactions_Entry!F64</f>
        <v>0</v>
      </c>
      <c r="G275" s="87">
        <f>Transactions_Entry!H64</f>
        <v>0</v>
      </c>
      <c r="H275" s="87">
        <f>Transactions_Entry!G64</f>
        <v>0</v>
      </c>
      <c r="I275" s="87">
        <f>Transactions_Entry!J64</f>
        <v>0</v>
      </c>
      <c r="J275" s="87">
        <f>Transactions_Entry!I64</f>
        <v>0</v>
      </c>
      <c r="K275" s="88">
        <f>Transactions_Entry!K64</f>
        <v>0</v>
      </c>
      <c r="L275" s="87">
        <f>Transactions_Entry!L64</f>
        <v>0</v>
      </c>
      <c r="M275" s="88">
        <f>Transactions_Entry!M64</f>
        <v>0</v>
      </c>
      <c r="N275" s="87">
        <f>Transactions_Entry!N64</f>
        <v>0</v>
      </c>
      <c r="O275" s="87">
        <f>Transactions_Entry!O64</f>
        <v>0</v>
      </c>
      <c r="P275" s="87">
        <f>Transactions_Entry!P64</f>
        <v>0</v>
      </c>
      <c r="Q275" s="87">
        <f>Transactions_Entry!Y64</f>
        <v>0</v>
      </c>
      <c r="R275" s="87">
        <f>Transactions_Entry!AC64</f>
        <v>0</v>
      </c>
      <c r="S275" s="98">
        <f>Transactions_Entry!Z64</f>
        <v>0</v>
      </c>
      <c r="T275" s="94">
        <f>Transactions_Entry!Q64</f>
        <v>0</v>
      </c>
      <c r="U275" s="102">
        <f>Transactions_Entry!AF64</f>
        <v>0</v>
      </c>
      <c r="V275" s="86">
        <f>Transactions_Entry!AG64</f>
        <v>0</v>
      </c>
    </row>
    <row r="276" spans="1:22" ht="37" customHeight="1">
      <c r="A276" s="85">
        <f>Transactions_Entry!A64</f>
        <v>55</v>
      </c>
      <c r="B276" s="86">
        <f>Transactions_Entry!B64</f>
        <v>0</v>
      </c>
      <c r="C276" s="87">
        <f>Transactions_Entry!D64</f>
        <v>0</v>
      </c>
      <c r="D276" s="87">
        <f>Transactions_Entry!C64</f>
        <v>0</v>
      </c>
      <c r="E276" s="87">
        <f>Transactions_Entry!E64</f>
        <v>0</v>
      </c>
      <c r="F276" s="87">
        <f>Transactions_Entry!F64</f>
        <v>0</v>
      </c>
      <c r="G276" s="87">
        <f>Transactions_Entry!H64</f>
        <v>0</v>
      </c>
      <c r="H276" s="87">
        <f>Transactions_Entry!G64</f>
        <v>0</v>
      </c>
      <c r="I276" s="87">
        <f>Transactions_Entry!J64</f>
        <v>0</v>
      </c>
      <c r="J276" s="87">
        <f>Transactions_Entry!I64</f>
        <v>0</v>
      </c>
      <c r="K276" s="88">
        <f>Transactions_Entry!K64</f>
        <v>0</v>
      </c>
      <c r="L276" s="87">
        <f>Transactions_Entry!L64</f>
        <v>0</v>
      </c>
      <c r="M276" s="88">
        <f>Transactions_Entry!M64</f>
        <v>0</v>
      </c>
      <c r="N276" s="87">
        <f>Transactions_Entry!N64</f>
        <v>0</v>
      </c>
      <c r="O276" s="87">
        <f>Transactions_Entry!O64</f>
        <v>0</v>
      </c>
      <c r="P276" s="87">
        <f>Transactions_Entry!P64</f>
        <v>0</v>
      </c>
      <c r="Q276" s="87">
        <f>Transactions_Entry!AA64</f>
        <v>0</v>
      </c>
      <c r="R276" s="87">
        <f>Transactions_Entry!AC64</f>
        <v>0</v>
      </c>
      <c r="S276" s="98">
        <f>Transactions_Entry!AB64</f>
        <v>0</v>
      </c>
      <c r="T276" s="94">
        <f>Transactions_Entry!Q64</f>
        <v>0</v>
      </c>
      <c r="U276" s="102">
        <f>Transactions_Entry!AF64</f>
        <v>0</v>
      </c>
      <c r="V276" s="86">
        <f>Transactions_Entry!AG64</f>
        <v>0</v>
      </c>
    </row>
    <row r="277" spans="1:22" ht="37" customHeight="1">
      <c r="A277" s="81">
        <f>Transactions_Entry!A65</f>
        <v>56</v>
      </c>
      <c r="B277" s="82">
        <f>Transactions_Entry!B65</f>
        <v>0</v>
      </c>
      <c r="C277" s="83">
        <f>Transactions_Entry!D65</f>
        <v>0</v>
      </c>
      <c r="D277" s="83">
        <f>Transactions_Entry!C65</f>
        <v>0</v>
      </c>
      <c r="E277" s="83">
        <f>Transactions_Entry!E65</f>
        <v>0</v>
      </c>
      <c r="F277" s="83">
        <f>Transactions_Entry!F65</f>
        <v>0</v>
      </c>
      <c r="G277" s="83">
        <f>Transactions_Entry!H65</f>
        <v>0</v>
      </c>
      <c r="H277" s="83">
        <f>Transactions_Entry!G65</f>
        <v>0</v>
      </c>
      <c r="I277" s="83">
        <f>Transactions_Entry!J65</f>
        <v>0</v>
      </c>
      <c r="J277" s="83">
        <f>Transactions_Entry!I65</f>
        <v>0</v>
      </c>
      <c r="K277" s="84">
        <f>Transactions_Entry!K65</f>
        <v>0</v>
      </c>
      <c r="L277" s="83">
        <f>Transactions_Entry!L65</f>
        <v>0</v>
      </c>
      <c r="M277" s="83">
        <f>Transactions_Entry!M65</f>
        <v>0</v>
      </c>
      <c r="N277" s="83">
        <f>Transactions_Entry!N65</f>
        <v>0</v>
      </c>
      <c r="O277" s="83">
        <f>Transactions_Entry!O65</f>
        <v>0</v>
      </c>
      <c r="P277" s="83">
        <f>Transactions_Entry!P65</f>
        <v>0</v>
      </c>
      <c r="Q277" s="83">
        <f>Transactions_Entry!S65</f>
        <v>0</v>
      </c>
      <c r="R277" s="83">
        <f>Transactions_Entry!AC65</f>
        <v>0</v>
      </c>
      <c r="S277" s="97">
        <f>Transactions_Entry!T65</f>
        <v>0</v>
      </c>
      <c r="T277" s="93">
        <f>Transactions_Entry!Q65</f>
        <v>0</v>
      </c>
      <c r="U277" s="83">
        <f>Transactions_Entry!AF65</f>
        <v>0</v>
      </c>
      <c r="V277" s="82">
        <f>Transactions_Entry!AG65</f>
        <v>0</v>
      </c>
    </row>
    <row r="278" spans="1:22" ht="37" customHeight="1">
      <c r="A278" s="81">
        <f>Transactions_Entry!A65</f>
        <v>56</v>
      </c>
      <c r="B278" s="82">
        <f>Transactions_Entry!B65</f>
        <v>0</v>
      </c>
      <c r="C278" s="83">
        <f>Transactions_Entry!D65</f>
        <v>0</v>
      </c>
      <c r="D278" s="83">
        <f>Transactions_Entry!C65</f>
        <v>0</v>
      </c>
      <c r="E278" s="83">
        <f>Transactions_Entry!E65</f>
        <v>0</v>
      </c>
      <c r="F278" s="83">
        <f>Transactions_Entry!F65</f>
        <v>0</v>
      </c>
      <c r="G278" s="83">
        <f>Transactions_Entry!H65</f>
        <v>0</v>
      </c>
      <c r="H278" s="83">
        <f>Transactions_Entry!G65</f>
        <v>0</v>
      </c>
      <c r="I278" s="83">
        <f>Transactions_Entry!J65</f>
        <v>0</v>
      </c>
      <c r="J278" s="83">
        <f>Transactions_Entry!I65</f>
        <v>0</v>
      </c>
      <c r="K278" s="84">
        <f>Transactions_Entry!K65</f>
        <v>0</v>
      </c>
      <c r="L278" s="83">
        <f>Transactions_Entry!L65</f>
        <v>0</v>
      </c>
      <c r="M278" s="83">
        <f>Transactions_Entry!M65</f>
        <v>0</v>
      </c>
      <c r="N278" s="83">
        <f>Transactions_Entry!N65</f>
        <v>0</v>
      </c>
      <c r="O278" s="83">
        <f>Transactions_Entry!O65</f>
        <v>0</v>
      </c>
      <c r="P278" s="83">
        <f>Transactions_Entry!P65</f>
        <v>0</v>
      </c>
      <c r="Q278" s="83">
        <f>Transactions_Entry!U65</f>
        <v>0</v>
      </c>
      <c r="R278" s="83">
        <f>Transactions_Entry!AC65</f>
        <v>0</v>
      </c>
      <c r="S278" s="97">
        <f>Transactions_Entry!V65</f>
        <v>0</v>
      </c>
      <c r="T278" s="93">
        <f>Transactions_Entry!Q65</f>
        <v>0</v>
      </c>
      <c r="U278" s="83">
        <f>Transactions_Entry!AF65</f>
        <v>0</v>
      </c>
      <c r="V278" s="82">
        <f>Transactions_Entry!AG65</f>
        <v>0</v>
      </c>
    </row>
    <row r="279" spans="1:22" ht="37" customHeight="1">
      <c r="A279" s="81">
        <f>Transactions_Entry!A65</f>
        <v>56</v>
      </c>
      <c r="B279" s="82">
        <f>Transactions_Entry!B65</f>
        <v>0</v>
      </c>
      <c r="C279" s="83">
        <f>Transactions_Entry!D65</f>
        <v>0</v>
      </c>
      <c r="D279" s="83">
        <f>Transactions_Entry!C65</f>
        <v>0</v>
      </c>
      <c r="E279" s="83">
        <f>Transactions_Entry!E65</f>
        <v>0</v>
      </c>
      <c r="F279" s="83">
        <f>Transactions_Entry!F65</f>
        <v>0</v>
      </c>
      <c r="G279" s="83">
        <f>Transactions_Entry!H65</f>
        <v>0</v>
      </c>
      <c r="H279" s="83">
        <f>Transactions_Entry!G65</f>
        <v>0</v>
      </c>
      <c r="I279" s="83">
        <f>Transactions_Entry!J65</f>
        <v>0</v>
      </c>
      <c r="J279" s="83">
        <f>Transactions_Entry!I65</f>
        <v>0</v>
      </c>
      <c r="K279" s="84">
        <f>Transactions_Entry!K65</f>
        <v>0</v>
      </c>
      <c r="L279" s="83">
        <f>Transactions_Entry!L65</f>
        <v>0</v>
      </c>
      <c r="M279" s="83">
        <f>Transactions_Entry!M65</f>
        <v>0</v>
      </c>
      <c r="N279" s="83">
        <f>Transactions_Entry!N65</f>
        <v>0</v>
      </c>
      <c r="O279" s="83">
        <f>Transactions_Entry!O65</f>
        <v>0</v>
      </c>
      <c r="P279" s="83">
        <f>Transactions_Entry!P65</f>
        <v>0</v>
      </c>
      <c r="Q279" s="83">
        <f>Transactions_Entry!W65</f>
        <v>0</v>
      </c>
      <c r="R279" s="83">
        <f>Transactions_Entry!AC65</f>
        <v>0</v>
      </c>
      <c r="S279" s="97">
        <f>Transactions_Entry!X65</f>
        <v>0</v>
      </c>
      <c r="T279" s="93">
        <f>Transactions_Entry!Q65</f>
        <v>0</v>
      </c>
      <c r="U279" s="83">
        <f>Transactions_Entry!AF65</f>
        <v>0</v>
      </c>
      <c r="V279" s="82">
        <f>Transactions_Entry!AG65</f>
        <v>0</v>
      </c>
    </row>
    <row r="280" spans="1:22" ht="37" customHeight="1">
      <c r="A280" s="81">
        <f>Transactions_Entry!A65</f>
        <v>56</v>
      </c>
      <c r="B280" s="82">
        <f>Transactions_Entry!B65</f>
        <v>0</v>
      </c>
      <c r="C280" s="83">
        <f>Transactions_Entry!D65</f>
        <v>0</v>
      </c>
      <c r="D280" s="83">
        <f>Transactions_Entry!C65</f>
        <v>0</v>
      </c>
      <c r="E280" s="83">
        <f>Transactions_Entry!E65</f>
        <v>0</v>
      </c>
      <c r="F280" s="83">
        <f>Transactions_Entry!F65</f>
        <v>0</v>
      </c>
      <c r="G280" s="83">
        <f>Transactions_Entry!H65</f>
        <v>0</v>
      </c>
      <c r="H280" s="83">
        <f>Transactions_Entry!G65</f>
        <v>0</v>
      </c>
      <c r="I280" s="83">
        <f>Transactions_Entry!J65</f>
        <v>0</v>
      </c>
      <c r="J280" s="83">
        <f>Transactions_Entry!I65</f>
        <v>0</v>
      </c>
      <c r="K280" s="84">
        <f>Transactions_Entry!K65</f>
        <v>0</v>
      </c>
      <c r="L280" s="83">
        <f>Transactions_Entry!L65</f>
        <v>0</v>
      </c>
      <c r="M280" s="83">
        <f>Transactions_Entry!M65</f>
        <v>0</v>
      </c>
      <c r="N280" s="83">
        <f>Transactions_Entry!N65</f>
        <v>0</v>
      </c>
      <c r="O280" s="83">
        <f>Transactions_Entry!O65</f>
        <v>0</v>
      </c>
      <c r="P280" s="83">
        <f>Transactions_Entry!P65</f>
        <v>0</v>
      </c>
      <c r="Q280" s="83">
        <f>Transactions_Entry!Y65</f>
        <v>0</v>
      </c>
      <c r="R280" s="83">
        <f>Transactions_Entry!AC65</f>
        <v>0</v>
      </c>
      <c r="S280" s="97">
        <f>Transactions_Entry!Z65</f>
        <v>0</v>
      </c>
      <c r="T280" s="93">
        <f>Transactions_Entry!Q65</f>
        <v>0</v>
      </c>
      <c r="U280" s="83">
        <f>Transactions_Entry!AF65</f>
        <v>0</v>
      </c>
      <c r="V280" s="82">
        <f>Transactions_Entry!AG65</f>
        <v>0</v>
      </c>
    </row>
    <row r="281" spans="1:22" ht="37" customHeight="1">
      <c r="A281" s="81">
        <f>Transactions_Entry!A65</f>
        <v>56</v>
      </c>
      <c r="B281" s="82">
        <f>Transactions_Entry!B65</f>
        <v>0</v>
      </c>
      <c r="C281" s="83">
        <f>Transactions_Entry!D65</f>
        <v>0</v>
      </c>
      <c r="D281" s="83">
        <f>Transactions_Entry!C65</f>
        <v>0</v>
      </c>
      <c r="E281" s="83">
        <f>Transactions_Entry!E65</f>
        <v>0</v>
      </c>
      <c r="F281" s="83">
        <f>Transactions_Entry!F65</f>
        <v>0</v>
      </c>
      <c r="G281" s="83">
        <f>Transactions_Entry!H65</f>
        <v>0</v>
      </c>
      <c r="H281" s="83">
        <f>Transactions_Entry!G65</f>
        <v>0</v>
      </c>
      <c r="I281" s="83">
        <f>Transactions_Entry!J65</f>
        <v>0</v>
      </c>
      <c r="J281" s="83">
        <f>Transactions_Entry!I65</f>
        <v>0</v>
      </c>
      <c r="K281" s="84">
        <f>Transactions_Entry!K65</f>
        <v>0</v>
      </c>
      <c r="L281" s="83">
        <f>Transactions_Entry!L65</f>
        <v>0</v>
      </c>
      <c r="M281" s="83">
        <f>Transactions_Entry!M65</f>
        <v>0</v>
      </c>
      <c r="N281" s="83">
        <f>Transactions_Entry!N65</f>
        <v>0</v>
      </c>
      <c r="O281" s="83">
        <f>Transactions_Entry!O65</f>
        <v>0</v>
      </c>
      <c r="P281" s="83">
        <f>Transactions_Entry!P65</f>
        <v>0</v>
      </c>
      <c r="Q281" s="83">
        <f>Transactions_Entry!AA65</f>
        <v>0</v>
      </c>
      <c r="R281" s="83">
        <f>Transactions_Entry!AC65</f>
        <v>0</v>
      </c>
      <c r="S281" s="97">
        <f>Transactions_Entry!AB65</f>
        <v>0</v>
      </c>
      <c r="T281" s="93">
        <f>Transactions_Entry!Q65</f>
        <v>0</v>
      </c>
      <c r="U281" s="83">
        <f>Transactions_Entry!AF65</f>
        <v>0</v>
      </c>
      <c r="V281" s="82">
        <f>Transactions_Entry!AG65</f>
        <v>0</v>
      </c>
    </row>
    <row r="282" spans="1:22" ht="37" customHeight="1">
      <c r="A282" s="85">
        <f>Transactions_Entry!A66</f>
        <v>57</v>
      </c>
      <c r="B282" s="86">
        <f>Transactions_Entry!B66</f>
        <v>0</v>
      </c>
      <c r="C282" s="87">
        <f>Transactions_Entry!D66</f>
        <v>0</v>
      </c>
      <c r="D282" s="87">
        <f>Transactions_Entry!C66</f>
        <v>0</v>
      </c>
      <c r="E282" s="87">
        <f>Transactions_Entry!E66</f>
        <v>0</v>
      </c>
      <c r="F282" s="87">
        <f>Transactions_Entry!F66</f>
        <v>0</v>
      </c>
      <c r="G282" s="87">
        <f>Transactions_Entry!H66</f>
        <v>0</v>
      </c>
      <c r="H282" s="87">
        <f>Transactions_Entry!G66</f>
        <v>0</v>
      </c>
      <c r="I282" s="87">
        <f>Transactions_Entry!J66</f>
        <v>0</v>
      </c>
      <c r="J282" s="87">
        <f>Transactions_Entry!I66</f>
        <v>0</v>
      </c>
      <c r="K282" s="88">
        <f>Transactions_Entry!K66</f>
        <v>0</v>
      </c>
      <c r="L282" s="87">
        <f>Transactions_Entry!L66</f>
        <v>0</v>
      </c>
      <c r="M282" s="88">
        <f>Transactions_Entry!M66</f>
        <v>0</v>
      </c>
      <c r="N282" s="87">
        <f>Transactions_Entry!N66</f>
        <v>0</v>
      </c>
      <c r="O282" s="87">
        <f>Transactions_Entry!O66</f>
        <v>0</v>
      </c>
      <c r="P282" s="87">
        <f>Transactions_Entry!P66</f>
        <v>0</v>
      </c>
      <c r="Q282" s="87">
        <f>Transactions_Entry!S66</f>
        <v>0</v>
      </c>
      <c r="R282" s="87">
        <f>Transactions_Entry!AC66</f>
        <v>0</v>
      </c>
      <c r="S282" s="98">
        <f>Transactions_Entry!T66</f>
        <v>0</v>
      </c>
      <c r="T282" s="94">
        <f>Transactions_Entry!Q66</f>
        <v>0</v>
      </c>
      <c r="U282" s="102">
        <f>Transactions_Entry!AF66</f>
        <v>0</v>
      </c>
      <c r="V282" s="86">
        <f>Transactions_Entry!AG66</f>
        <v>0</v>
      </c>
    </row>
    <row r="283" spans="1:22" ht="37" customHeight="1">
      <c r="A283" s="85">
        <f>Transactions_Entry!A66</f>
        <v>57</v>
      </c>
      <c r="B283" s="86">
        <f>Transactions_Entry!B66</f>
        <v>0</v>
      </c>
      <c r="C283" s="87">
        <f>Transactions_Entry!D66</f>
        <v>0</v>
      </c>
      <c r="D283" s="87">
        <f>Transactions_Entry!C66</f>
        <v>0</v>
      </c>
      <c r="E283" s="87">
        <f>Transactions_Entry!E66</f>
        <v>0</v>
      </c>
      <c r="F283" s="87">
        <f>Transactions_Entry!F66</f>
        <v>0</v>
      </c>
      <c r="G283" s="87">
        <f>Transactions_Entry!H66</f>
        <v>0</v>
      </c>
      <c r="H283" s="87">
        <f>Transactions_Entry!G66</f>
        <v>0</v>
      </c>
      <c r="I283" s="87">
        <f>Transactions_Entry!J66</f>
        <v>0</v>
      </c>
      <c r="J283" s="87">
        <f>Transactions_Entry!I66</f>
        <v>0</v>
      </c>
      <c r="K283" s="88">
        <f>Transactions_Entry!K66</f>
        <v>0</v>
      </c>
      <c r="L283" s="87">
        <f>Transactions_Entry!L66</f>
        <v>0</v>
      </c>
      <c r="M283" s="88">
        <f>Transactions_Entry!M66</f>
        <v>0</v>
      </c>
      <c r="N283" s="87">
        <f>Transactions_Entry!N66</f>
        <v>0</v>
      </c>
      <c r="O283" s="87">
        <f>Transactions_Entry!O66</f>
        <v>0</v>
      </c>
      <c r="P283" s="87">
        <f>Transactions_Entry!P66</f>
        <v>0</v>
      </c>
      <c r="Q283" s="87">
        <f>Transactions_Entry!U66</f>
        <v>0</v>
      </c>
      <c r="R283" s="87">
        <f>Transactions_Entry!AC66</f>
        <v>0</v>
      </c>
      <c r="S283" s="98">
        <f>Transactions_Entry!V66</f>
        <v>0</v>
      </c>
      <c r="T283" s="94">
        <f>Transactions_Entry!Q66</f>
        <v>0</v>
      </c>
      <c r="U283" s="102">
        <f>Transactions_Entry!AF66</f>
        <v>0</v>
      </c>
      <c r="V283" s="86">
        <f>Transactions_Entry!AG66</f>
        <v>0</v>
      </c>
    </row>
    <row r="284" spans="1:22" ht="37" customHeight="1">
      <c r="A284" s="85">
        <f>Transactions_Entry!A66</f>
        <v>57</v>
      </c>
      <c r="B284" s="86">
        <f>Transactions_Entry!B66</f>
        <v>0</v>
      </c>
      <c r="C284" s="87">
        <f>Transactions_Entry!D66</f>
        <v>0</v>
      </c>
      <c r="D284" s="87">
        <f>Transactions_Entry!C66</f>
        <v>0</v>
      </c>
      <c r="E284" s="87">
        <f>Transactions_Entry!E66</f>
        <v>0</v>
      </c>
      <c r="F284" s="87">
        <f>Transactions_Entry!F66</f>
        <v>0</v>
      </c>
      <c r="G284" s="87">
        <f>Transactions_Entry!H66</f>
        <v>0</v>
      </c>
      <c r="H284" s="87">
        <f>Transactions_Entry!G66</f>
        <v>0</v>
      </c>
      <c r="I284" s="87">
        <f>Transactions_Entry!J66</f>
        <v>0</v>
      </c>
      <c r="J284" s="87">
        <f>Transactions_Entry!I66</f>
        <v>0</v>
      </c>
      <c r="K284" s="88">
        <f>Transactions_Entry!K66</f>
        <v>0</v>
      </c>
      <c r="L284" s="87">
        <f>Transactions_Entry!L66</f>
        <v>0</v>
      </c>
      <c r="M284" s="88">
        <f>Transactions_Entry!M66</f>
        <v>0</v>
      </c>
      <c r="N284" s="87">
        <f>Transactions_Entry!N66</f>
        <v>0</v>
      </c>
      <c r="O284" s="87">
        <f>Transactions_Entry!O66</f>
        <v>0</v>
      </c>
      <c r="P284" s="87">
        <f>Transactions_Entry!P66</f>
        <v>0</v>
      </c>
      <c r="Q284" s="87">
        <f>Transactions_Entry!W66</f>
        <v>0</v>
      </c>
      <c r="R284" s="87">
        <f>Transactions_Entry!AC66</f>
        <v>0</v>
      </c>
      <c r="S284" s="98">
        <f>Transactions_Entry!X66</f>
        <v>0</v>
      </c>
      <c r="T284" s="94">
        <f>Transactions_Entry!Q66</f>
        <v>0</v>
      </c>
      <c r="U284" s="102">
        <f>Transactions_Entry!AF66</f>
        <v>0</v>
      </c>
      <c r="V284" s="86">
        <f>Transactions_Entry!AG66</f>
        <v>0</v>
      </c>
    </row>
    <row r="285" spans="1:22" ht="37" customHeight="1">
      <c r="A285" s="85">
        <f>Transactions_Entry!A66</f>
        <v>57</v>
      </c>
      <c r="B285" s="86">
        <f>Transactions_Entry!B66</f>
        <v>0</v>
      </c>
      <c r="C285" s="87">
        <f>Transactions_Entry!D66</f>
        <v>0</v>
      </c>
      <c r="D285" s="87">
        <f>Transactions_Entry!C66</f>
        <v>0</v>
      </c>
      <c r="E285" s="87">
        <f>Transactions_Entry!E66</f>
        <v>0</v>
      </c>
      <c r="F285" s="87">
        <f>Transactions_Entry!F66</f>
        <v>0</v>
      </c>
      <c r="G285" s="87">
        <f>Transactions_Entry!H66</f>
        <v>0</v>
      </c>
      <c r="H285" s="87">
        <f>Transactions_Entry!G66</f>
        <v>0</v>
      </c>
      <c r="I285" s="87">
        <f>Transactions_Entry!J66</f>
        <v>0</v>
      </c>
      <c r="J285" s="87">
        <f>Transactions_Entry!I66</f>
        <v>0</v>
      </c>
      <c r="K285" s="88">
        <f>Transactions_Entry!K66</f>
        <v>0</v>
      </c>
      <c r="L285" s="87">
        <f>Transactions_Entry!L66</f>
        <v>0</v>
      </c>
      <c r="M285" s="88">
        <f>Transactions_Entry!M66</f>
        <v>0</v>
      </c>
      <c r="N285" s="87">
        <f>Transactions_Entry!N66</f>
        <v>0</v>
      </c>
      <c r="O285" s="87">
        <f>Transactions_Entry!O66</f>
        <v>0</v>
      </c>
      <c r="P285" s="87">
        <f>Transactions_Entry!P66</f>
        <v>0</v>
      </c>
      <c r="Q285" s="87">
        <f>Transactions_Entry!Y66</f>
        <v>0</v>
      </c>
      <c r="R285" s="87">
        <f>Transactions_Entry!AC66</f>
        <v>0</v>
      </c>
      <c r="S285" s="98">
        <f>Transactions_Entry!Z66</f>
        <v>0</v>
      </c>
      <c r="T285" s="94">
        <f>Transactions_Entry!Q66</f>
        <v>0</v>
      </c>
      <c r="U285" s="102">
        <f>Transactions_Entry!AF66</f>
        <v>0</v>
      </c>
      <c r="V285" s="86">
        <f>Transactions_Entry!AG66</f>
        <v>0</v>
      </c>
    </row>
    <row r="286" spans="1:22" ht="37" customHeight="1">
      <c r="A286" s="85">
        <f>Transactions_Entry!A66</f>
        <v>57</v>
      </c>
      <c r="B286" s="86">
        <f>Transactions_Entry!B66</f>
        <v>0</v>
      </c>
      <c r="C286" s="87">
        <f>Transactions_Entry!D66</f>
        <v>0</v>
      </c>
      <c r="D286" s="87">
        <f>Transactions_Entry!C66</f>
        <v>0</v>
      </c>
      <c r="E286" s="87">
        <f>Transactions_Entry!E66</f>
        <v>0</v>
      </c>
      <c r="F286" s="87">
        <f>Transactions_Entry!F66</f>
        <v>0</v>
      </c>
      <c r="G286" s="87">
        <f>Transactions_Entry!H66</f>
        <v>0</v>
      </c>
      <c r="H286" s="87">
        <f>Transactions_Entry!G66</f>
        <v>0</v>
      </c>
      <c r="I286" s="87">
        <f>Transactions_Entry!J66</f>
        <v>0</v>
      </c>
      <c r="J286" s="87">
        <f>Transactions_Entry!I66</f>
        <v>0</v>
      </c>
      <c r="K286" s="88">
        <f>Transactions_Entry!K66</f>
        <v>0</v>
      </c>
      <c r="L286" s="87">
        <f>Transactions_Entry!L66</f>
        <v>0</v>
      </c>
      <c r="M286" s="88">
        <f>Transactions_Entry!M66</f>
        <v>0</v>
      </c>
      <c r="N286" s="87">
        <f>Transactions_Entry!N66</f>
        <v>0</v>
      </c>
      <c r="O286" s="87">
        <f>Transactions_Entry!O66</f>
        <v>0</v>
      </c>
      <c r="P286" s="87">
        <f>Transactions_Entry!P66</f>
        <v>0</v>
      </c>
      <c r="Q286" s="87">
        <f>Transactions_Entry!AA66</f>
        <v>0</v>
      </c>
      <c r="R286" s="87">
        <f>Transactions_Entry!AC66</f>
        <v>0</v>
      </c>
      <c r="S286" s="98">
        <f>Transactions_Entry!AB66</f>
        <v>0</v>
      </c>
      <c r="T286" s="94">
        <f>Transactions_Entry!Q66</f>
        <v>0</v>
      </c>
      <c r="U286" s="102">
        <f>Transactions_Entry!AF66</f>
        <v>0</v>
      </c>
      <c r="V286" s="86">
        <f>Transactions_Entry!AG66</f>
        <v>0</v>
      </c>
    </row>
    <row r="287" spans="1:22" ht="37" customHeight="1">
      <c r="A287" s="81">
        <f>Transactions_Entry!A67</f>
        <v>58</v>
      </c>
      <c r="B287" s="82">
        <f>Transactions_Entry!B67</f>
        <v>0</v>
      </c>
      <c r="C287" s="83">
        <f>Transactions_Entry!D67</f>
        <v>0</v>
      </c>
      <c r="D287" s="83">
        <f>Transactions_Entry!C67</f>
        <v>0</v>
      </c>
      <c r="E287" s="83">
        <f>Transactions_Entry!E67</f>
        <v>0</v>
      </c>
      <c r="F287" s="83">
        <f>Transactions_Entry!F67</f>
        <v>0</v>
      </c>
      <c r="G287" s="83">
        <f>Transactions_Entry!H67</f>
        <v>0</v>
      </c>
      <c r="H287" s="83">
        <f>Transactions_Entry!G67</f>
        <v>0</v>
      </c>
      <c r="I287" s="83">
        <f>Transactions_Entry!J67</f>
        <v>0</v>
      </c>
      <c r="J287" s="83">
        <f>Transactions_Entry!I67</f>
        <v>0</v>
      </c>
      <c r="K287" s="84">
        <f>Transactions_Entry!K67</f>
        <v>0</v>
      </c>
      <c r="L287" s="83">
        <f>Transactions_Entry!L67</f>
        <v>0</v>
      </c>
      <c r="M287" s="83">
        <f>Transactions_Entry!M67</f>
        <v>0</v>
      </c>
      <c r="N287" s="83">
        <f>Transactions_Entry!N67</f>
        <v>0</v>
      </c>
      <c r="O287" s="83">
        <f>Transactions_Entry!O67</f>
        <v>0</v>
      </c>
      <c r="P287" s="83">
        <f>Transactions_Entry!P67</f>
        <v>0</v>
      </c>
      <c r="Q287" s="83">
        <f>Transactions_Entry!S67</f>
        <v>0</v>
      </c>
      <c r="R287" s="83">
        <f>Transactions_Entry!AC67</f>
        <v>0</v>
      </c>
      <c r="S287" s="97">
        <f>Transactions_Entry!T67</f>
        <v>0</v>
      </c>
      <c r="T287" s="93">
        <f>Transactions_Entry!Q67</f>
        <v>0</v>
      </c>
      <c r="U287" s="83">
        <f>Transactions_Entry!AF67</f>
        <v>0</v>
      </c>
      <c r="V287" s="82">
        <f>Transactions_Entry!AG67</f>
        <v>0</v>
      </c>
    </row>
    <row r="288" spans="1:22" ht="37" customHeight="1">
      <c r="A288" s="81">
        <f>Transactions_Entry!A67</f>
        <v>58</v>
      </c>
      <c r="B288" s="81">
        <f>Transactions_Entry!B67</f>
        <v>0</v>
      </c>
      <c r="C288" s="83">
        <f>Transactions_Entry!D67</f>
        <v>0</v>
      </c>
      <c r="D288" s="83">
        <f>Transactions_Entry!C67</f>
        <v>0</v>
      </c>
      <c r="E288" s="83">
        <f>Transactions_Entry!E67</f>
        <v>0</v>
      </c>
      <c r="F288" s="83">
        <f>Transactions_Entry!F67</f>
        <v>0</v>
      </c>
      <c r="G288" s="83">
        <f>Transactions_Entry!H67</f>
        <v>0</v>
      </c>
      <c r="H288" s="83">
        <f>Transactions_Entry!G67</f>
        <v>0</v>
      </c>
      <c r="I288" s="83">
        <f>Transactions_Entry!J67</f>
        <v>0</v>
      </c>
      <c r="J288" s="83">
        <f>Transactions_Entry!I67</f>
        <v>0</v>
      </c>
      <c r="K288" s="84">
        <f>Transactions_Entry!K67</f>
        <v>0</v>
      </c>
      <c r="L288" s="83">
        <f>Transactions_Entry!L67</f>
        <v>0</v>
      </c>
      <c r="M288" s="83">
        <f>Transactions_Entry!M67</f>
        <v>0</v>
      </c>
      <c r="N288" s="83">
        <f>Transactions_Entry!N67</f>
        <v>0</v>
      </c>
      <c r="O288" s="83">
        <f>Transactions_Entry!O67</f>
        <v>0</v>
      </c>
      <c r="P288" s="83">
        <f>Transactions_Entry!P67</f>
        <v>0</v>
      </c>
      <c r="Q288" s="83">
        <f>Transactions_Entry!U67</f>
        <v>0</v>
      </c>
      <c r="R288" s="83">
        <f>Transactions_Entry!AC67</f>
        <v>0</v>
      </c>
      <c r="S288" s="97">
        <f>Transactions_Entry!V67</f>
        <v>0</v>
      </c>
      <c r="T288" s="93">
        <f>Transactions_Entry!Q67</f>
        <v>0</v>
      </c>
      <c r="U288" s="83">
        <f>Transactions_Entry!AF67</f>
        <v>0</v>
      </c>
      <c r="V288" s="82">
        <f>Transactions_Entry!AG67</f>
        <v>0</v>
      </c>
    </row>
    <row r="289" spans="1:22" ht="37" customHeight="1">
      <c r="A289" s="81">
        <f>Transactions_Entry!A67</f>
        <v>58</v>
      </c>
      <c r="B289" s="81">
        <f>Transactions_Entry!B67</f>
        <v>0</v>
      </c>
      <c r="C289" s="83">
        <f>Transactions_Entry!D67</f>
        <v>0</v>
      </c>
      <c r="D289" s="83">
        <f>Transactions_Entry!C67</f>
        <v>0</v>
      </c>
      <c r="E289" s="83">
        <f>Transactions_Entry!E67</f>
        <v>0</v>
      </c>
      <c r="F289" s="83">
        <f>Transactions_Entry!F67</f>
        <v>0</v>
      </c>
      <c r="G289" s="83">
        <f>Transactions_Entry!H67</f>
        <v>0</v>
      </c>
      <c r="H289" s="83">
        <f>Transactions_Entry!G67</f>
        <v>0</v>
      </c>
      <c r="I289" s="83">
        <f>Transactions_Entry!J67</f>
        <v>0</v>
      </c>
      <c r="J289" s="83">
        <f>Transactions_Entry!I67</f>
        <v>0</v>
      </c>
      <c r="K289" s="84">
        <f>Transactions_Entry!K67</f>
        <v>0</v>
      </c>
      <c r="L289" s="83">
        <f>Transactions_Entry!L67</f>
        <v>0</v>
      </c>
      <c r="M289" s="83">
        <f>Transactions_Entry!M67</f>
        <v>0</v>
      </c>
      <c r="N289" s="83">
        <f>Transactions_Entry!N67</f>
        <v>0</v>
      </c>
      <c r="O289" s="83">
        <f>Transactions_Entry!O67</f>
        <v>0</v>
      </c>
      <c r="P289" s="83">
        <f>Transactions_Entry!P67</f>
        <v>0</v>
      </c>
      <c r="Q289" s="83">
        <f>Transactions_Entry!W67</f>
        <v>0</v>
      </c>
      <c r="R289" s="83">
        <f>Transactions_Entry!AC67</f>
        <v>0</v>
      </c>
      <c r="S289" s="97">
        <f>Transactions_Entry!X67</f>
        <v>0</v>
      </c>
      <c r="T289" s="93">
        <f>Transactions_Entry!Q67</f>
        <v>0</v>
      </c>
      <c r="U289" s="83">
        <f>Transactions_Entry!AF67</f>
        <v>0</v>
      </c>
      <c r="V289" s="82">
        <f>Transactions_Entry!AG67</f>
        <v>0</v>
      </c>
    </row>
    <row r="290" spans="1:22" ht="37" customHeight="1">
      <c r="A290" s="81">
        <f>Transactions_Entry!A67</f>
        <v>58</v>
      </c>
      <c r="B290" s="81">
        <f>Transactions_Entry!B67</f>
        <v>0</v>
      </c>
      <c r="C290" s="83">
        <f>Transactions_Entry!D67</f>
        <v>0</v>
      </c>
      <c r="D290" s="83">
        <f>Transactions_Entry!C67</f>
        <v>0</v>
      </c>
      <c r="E290" s="83">
        <f>Transactions_Entry!E67</f>
        <v>0</v>
      </c>
      <c r="F290" s="83">
        <f>Transactions_Entry!F67</f>
        <v>0</v>
      </c>
      <c r="G290" s="83">
        <f>Transactions_Entry!H67</f>
        <v>0</v>
      </c>
      <c r="H290" s="83">
        <f>Transactions_Entry!G67</f>
        <v>0</v>
      </c>
      <c r="I290" s="83">
        <f>Transactions_Entry!J67</f>
        <v>0</v>
      </c>
      <c r="J290" s="83">
        <f>Transactions_Entry!I67</f>
        <v>0</v>
      </c>
      <c r="K290" s="84">
        <f>Transactions_Entry!K67</f>
        <v>0</v>
      </c>
      <c r="L290" s="83">
        <f>Transactions_Entry!L67</f>
        <v>0</v>
      </c>
      <c r="M290" s="83">
        <f>Transactions_Entry!M67</f>
        <v>0</v>
      </c>
      <c r="N290" s="83">
        <f>Transactions_Entry!N67</f>
        <v>0</v>
      </c>
      <c r="O290" s="83">
        <f>Transactions_Entry!O67</f>
        <v>0</v>
      </c>
      <c r="P290" s="83">
        <f>Transactions_Entry!P67</f>
        <v>0</v>
      </c>
      <c r="Q290" s="83">
        <f>Transactions_Entry!Y67</f>
        <v>0</v>
      </c>
      <c r="R290" s="83">
        <f>Transactions_Entry!AC67</f>
        <v>0</v>
      </c>
      <c r="S290" s="97">
        <f>Transactions_Entry!Z67</f>
        <v>0</v>
      </c>
      <c r="T290" s="93">
        <f>Transactions_Entry!Q67</f>
        <v>0</v>
      </c>
      <c r="U290" s="83">
        <f>Transactions_Entry!AF67</f>
        <v>0</v>
      </c>
      <c r="V290" s="82">
        <f>Transactions_Entry!AG67</f>
        <v>0</v>
      </c>
    </row>
    <row r="291" spans="1:22" ht="37" customHeight="1">
      <c r="A291" s="81">
        <f>Transactions_Entry!A67</f>
        <v>58</v>
      </c>
      <c r="B291" s="81">
        <f>Transactions_Entry!B67</f>
        <v>0</v>
      </c>
      <c r="C291" s="83">
        <f>Transactions_Entry!D67</f>
        <v>0</v>
      </c>
      <c r="D291" s="83">
        <f>Transactions_Entry!C67</f>
        <v>0</v>
      </c>
      <c r="E291" s="83">
        <f>Transactions_Entry!E67</f>
        <v>0</v>
      </c>
      <c r="F291" s="83">
        <f>Transactions_Entry!F67</f>
        <v>0</v>
      </c>
      <c r="G291" s="83">
        <f>Transactions_Entry!H67</f>
        <v>0</v>
      </c>
      <c r="H291" s="83">
        <f>Transactions_Entry!G67</f>
        <v>0</v>
      </c>
      <c r="I291" s="83">
        <f>Transactions_Entry!J67</f>
        <v>0</v>
      </c>
      <c r="J291" s="83">
        <f>Transactions_Entry!I67</f>
        <v>0</v>
      </c>
      <c r="K291" s="84">
        <f>Transactions_Entry!K67</f>
        <v>0</v>
      </c>
      <c r="L291" s="83">
        <f>Transactions_Entry!L67</f>
        <v>0</v>
      </c>
      <c r="M291" s="83">
        <f>Transactions_Entry!M67</f>
        <v>0</v>
      </c>
      <c r="N291" s="83">
        <f>Transactions_Entry!N67</f>
        <v>0</v>
      </c>
      <c r="O291" s="83">
        <f>Transactions_Entry!O67</f>
        <v>0</v>
      </c>
      <c r="P291" s="83">
        <f>Transactions_Entry!P67</f>
        <v>0</v>
      </c>
      <c r="Q291" s="83">
        <f>Transactions_Entry!AA67</f>
        <v>0</v>
      </c>
      <c r="R291" s="83">
        <f>Transactions_Entry!AC67</f>
        <v>0</v>
      </c>
      <c r="S291" s="97">
        <f>Transactions_Entry!AB67</f>
        <v>0</v>
      </c>
      <c r="T291" s="93">
        <f>Transactions_Entry!Q67</f>
        <v>0</v>
      </c>
      <c r="U291" s="83">
        <f>Transactions_Entry!AF67</f>
        <v>0</v>
      </c>
      <c r="V291" s="82">
        <f>Transactions_Entry!AG67</f>
        <v>0</v>
      </c>
    </row>
    <row r="292" spans="1:22" ht="37" customHeight="1">
      <c r="A292" s="85">
        <f>Transactions_Entry!A68</f>
        <v>59</v>
      </c>
      <c r="B292" s="86">
        <f>Transactions_Entry!B68</f>
        <v>0</v>
      </c>
      <c r="C292" s="87">
        <f>Transactions_Entry!D68</f>
        <v>0</v>
      </c>
      <c r="D292" s="87">
        <f>Transactions_Entry!C68</f>
        <v>0</v>
      </c>
      <c r="E292" s="87">
        <f>Transactions_Entry!E68</f>
        <v>0</v>
      </c>
      <c r="F292" s="87">
        <f>Transactions_Entry!F68</f>
        <v>0</v>
      </c>
      <c r="G292" s="87">
        <f>Transactions_Entry!H68</f>
        <v>0</v>
      </c>
      <c r="H292" s="87">
        <f>Transactions_Entry!G68</f>
        <v>0</v>
      </c>
      <c r="I292" s="87">
        <f>Transactions_Entry!J68</f>
        <v>0</v>
      </c>
      <c r="J292" s="87">
        <f>Transactions_Entry!I68</f>
        <v>0</v>
      </c>
      <c r="K292" s="88">
        <f>Transactions_Entry!K68</f>
        <v>0</v>
      </c>
      <c r="L292" s="87">
        <f>Transactions_Entry!L68</f>
        <v>0</v>
      </c>
      <c r="M292" s="88">
        <f>Transactions_Entry!M68</f>
        <v>0</v>
      </c>
      <c r="N292" s="87">
        <f>Transactions_Entry!N68</f>
        <v>0</v>
      </c>
      <c r="O292" s="87">
        <f>Transactions_Entry!O68</f>
        <v>0</v>
      </c>
      <c r="P292" s="87">
        <f>Transactions_Entry!P68</f>
        <v>0</v>
      </c>
      <c r="Q292" s="87">
        <f>Transactions_Entry!S68</f>
        <v>0</v>
      </c>
      <c r="R292" s="87">
        <f>Transactions_Entry!AC68</f>
        <v>0</v>
      </c>
      <c r="S292" s="98">
        <f>Transactions_Entry!T68</f>
        <v>0</v>
      </c>
      <c r="T292" s="94">
        <f>Transactions_Entry!Q68</f>
        <v>0</v>
      </c>
      <c r="U292" s="102">
        <f>Transactions_Entry!AF68</f>
        <v>0</v>
      </c>
      <c r="V292" s="86">
        <f>Transactions_Entry!AG68</f>
        <v>0</v>
      </c>
    </row>
    <row r="293" spans="1:22" ht="37" customHeight="1">
      <c r="A293" s="85">
        <f>Transactions_Entry!A68</f>
        <v>59</v>
      </c>
      <c r="B293" s="86">
        <f>Transactions_Entry!B68</f>
        <v>0</v>
      </c>
      <c r="C293" s="87">
        <f>Transactions_Entry!D68</f>
        <v>0</v>
      </c>
      <c r="D293" s="87">
        <f>Transactions_Entry!C68</f>
        <v>0</v>
      </c>
      <c r="E293" s="87">
        <f>Transactions_Entry!E68</f>
        <v>0</v>
      </c>
      <c r="F293" s="87">
        <f>Transactions_Entry!F68</f>
        <v>0</v>
      </c>
      <c r="G293" s="87">
        <f>Transactions_Entry!H68</f>
        <v>0</v>
      </c>
      <c r="H293" s="87">
        <f>Transactions_Entry!G68</f>
        <v>0</v>
      </c>
      <c r="I293" s="87">
        <f>Transactions_Entry!J68</f>
        <v>0</v>
      </c>
      <c r="J293" s="87">
        <f>Transactions_Entry!I68</f>
        <v>0</v>
      </c>
      <c r="K293" s="88">
        <f>Transactions_Entry!K68</f>
        <v>0</v>
      </c>
      <c r="L293" s="87">
        <f>Transactions_Entry!L68</f>
        <v>0</v>
      </c>
      <c r="M293" s="88">
        <f>Transactions_Entry!M68</f>
        <v>0</v>
      </c>
      <c r="N293" s="87">
        <f>Transactions_Entry!N68</f>
        <v>0</v>
      </c>
      <c r="O293" s="87">
        <f>Transactions_Entry!O68</f>
        <v>0</v>
      </c>
      <c r="P293" s="87">
        <f>Transactions_Entry!P68</f>
        <v>0</v>
      </c>
      <c r="Q293" s="87">
        <f>Transactions_Entry!U68</f>
        <v>0</v>
      </c>
      <c r="R293" s="87">
        <f>Transactions_Entry!AC68</f>
        <v>0</v>
      </c>
      <c r="S293" s="98">
        <f>Transactions_Entry!V68</f>
        <v>0</v>
      </c>
      <c r="T293" s="94">
        <f>Transactions_Entry!Q68</f>
        <v>0</v>
      </c>
      <c r="U293" s="102">
        <f>Transactions_Entry!AF68</f>
        <v>0</v>
      </c>
      <c r="V293" s="86">
        <f>Transactions_Entry!AG68</f>
        <v>0</v>
      </c>
    </row>
    <row r="294" spans="1:22" ht="37" customHeight="1">
      <c r="A294" s="85">
        <f>Transactions_Entry!A68</f>
        <v>59</v>
      </c>
      <c r="B294" s="86">
        <f>Transactions_Entry!B68</f>
        <v>0</v>
      </c>
      <c r="C294" s="87">
        <f>Transactions_Entry!D68</f>
        <v>0</v>
      </c>
      <c r="D294" s="87">
        <f>Transactions_Entry!C68</f>
        <v>0</v>
      </c>
      <c r="E294" s="87">
        <f>Transactions_Entry!E68</f>
        <v>0</v>
      </c>
      <c r="F294" s="87">
        <f>Transactions_Entry!F68</f>
        <v>0</v>
      </c>
      <c r="G294" s="87">
        <f>Transactions_Entry!H68</f>
        <v>0</v>
      </c>
      <c r="H294" s="87">
        <f>Transactions_Entry!G68</f>
        <v>0</v>
      </c>
      <c r="I294" s="87">
        <f>Transactions_Entry!J68</f>
        <v>0</v>
      </c>
      <c r="J294" s="87">
        <f>Transactions_Entry!I68</f>
        <v>0</v>
      </c>
      <c r="K294" s="88">
        <f>Transactions_Entry!K68</f>
        <v>0</v>
      </c>
      <c r="L294" s="87">
        <f>Transactions_Entry!L68</f>
        <v>0</v>
      </c>
      <c r="M294" s="88">
        <f>Transactions_Entry!M68</f>
        <v>0</v>
      </c>
      <c r="N294" s="87">
        <f>Transactions_Entry!N68</f>
        <v>0</v>
      </c>
      <c r="O294" s="87">
        <f>Transactions_Entry!O68</f>
        <v>0</v>
      </c>
      <c r="P294" s="87">
        <f>Transactions_Entry!P68</f>
        <v>0</v>
      </c>
      <c r="Q294" s="87">
        <f>Transactions_Entry!W68</f>
        <v>0</v>
      </c>
      <c r="R294" s="87">
        <f>Transactions_Entry!AC68</f>
        <v>0</v>
      </c>
      <c r="S294" s="98">
        <f>Transactions_Entry!X68</f>
        <v>0</v>
      </c>
      <c r="T294" s="94">
        <f>Transactions_Entry!Q68</f>
        <v>0</v>
      </c>
      <c r="U294" s="102">
        <f>Transactions_Entry!AF68</f>
        <v>0</v>
      </c>
      <c r="V294" s="86">
        <f>Transactions_Entry!AG68</f>
        <v>0</v>
      </c>
    </row>
    <row r="295" spans="1:22" ht="37" customHeight="1">
      <c r="A295" s="85">
        <f>Transactions_Entry!A68</f>
        <v>59</v>
      </c>
      <c r="B295" s="86">
        <f>Transactions_Entry!B68</f>
        <v>0</v>
      </c>
      <c r="C295" s="87">
        <f>Transactions_Entry!D68</f>
        <v>0</v>
      </c>
      <c r="D295" s="87">
        <f>Transactions_Entry!C68</f>
        <v>0</v>
      </c>
      <c r="E295" s="87">
        <f>Transactions_Entry!E68</f>
        <v>0</v>
      </c>
      <c r="F295" s="87">
        <f>Transactions_Entry!F68</f>
        <v>0</v>
      </c>
      <c r="G295" s="87">
        <f>Transactions_Entry!H68</f>
        <v>0</v>
      </c>
      <c r="H295" s="87">
        <f>Transactions_Entry!G68</f>
        <v>0</v>
      </c>
      <c r="I295" s="87">
        <f>Transactions_Entry!J68</f>
        <v>0</v>
      </c>
      <c r="J295" s="87">
        <f>Transactions_Entry!I68</f>
        <v>0</v>
      </c>
      <c r="K295" s="88">
        <f>Transactions_Entry!K68</f>
        <v>0</v>
      </c>
      <c r="L295" s="87">
        <f>Transactions_Entry!L68</f>
        <v>0</v>
      </c>
      <c r="M295" s="88">
        <f>Transactions_Entry!M68</f>
        <v>0</v>
      </c>
      <c r="N295" s="87">
        <f>Transactions_Entry!N68</f>
        <v>0</v>
      </c>
      <c r="O295" s="87">
        <f>Transactions_Entry!O68</f>
        <v>0</v>
      </c>
      <c r="P295" s="87">
        <f>Transactions_Entry!P68</f>
        <v>0</v>
      </c>
      <c r="Q295" s="87">
        <f>Transactions_Entry!Y68</f>
        <v>0</v>
      </c>
      <c r="R295" s="87">
        <f>Transactions_Entry!AC68</f>
        <v>0</v>
      </c>
      <c r="S295" s="98">
        <f>Transactions_Entry!Z68</f>
        <v>0</v>
      </c>
      <c r="T295" s="94">
        <f>Transactions_Entry!Q68</f>
        <v>0</v>
      </c>
      <c r="U295" s="102">
        <f>Transactions_Entry!AF68</f>
        <v>0</v>
      </c>
      <c r="V295" s="86">
        <f>Transactions_Entry!AG68</f>
        <v>0</v>
      </c>
    </row>
    <row r="296" spans="1:22" ht="37" customHeight="1">
      <c r="A296" s="85">
        <f>Transactions_Entry!A68</f>
        <v>59</v>
      </c>
      <c r="B296" s="86">
        <f>Transactions_Entry!B68</f>
        <v>0</v>
      </c>
      <c r="C296" s="87">
        <f>Transactions_Entry!D68</f>
        <v>0</v>
      </c>
      <c r="D296" s="87">
        <f>Transactions_Entry!C68</f>
        <v>0</v>
      </c>
      <c r="E296" s="87">
        <f>Transactions_Entry!E68</f>
        <v>0</v>
      </c>
      <c r="F296" s="87">
        <f>Transactions_Entry!F68</f>
        <v>0</v>
      </c>
      <c r="G296" s="87">
        <f>Transactions_Entry!H68</f>
        <v>0</v>
      </c>
      <c r="H296" s="87">
        <f>Transactions_Entry!G68</f>
        <v>0</v>
      </c>
      <c r="I296" s="87">
        <f>Transactions_Entry!J68</f>
        <v>0</v>
      </c>
      <c r="J296" s="87">
        <f>Transactions_Entry!I68</f>
        <v>0</v>
      </c>
      <c r="K296" s="88">
        <f>Transactions_Entry!K68</f>
        <v>0</v>
      </c>
      <c r="L296" s="87">
        <f>Transactions_Entry!L68</f>
        <v>0</v>
      </c>
      <c r="M296" s="88">
        <f>Transactions_Entry!M68</f>
        <v>0</v>
      </c>
      <c r="N296" s="87">
        <f>Transactions_Entry!N68</f>
        <v>0</v>
      </c>
      <c r="O296" s="87">
        <f>Transactions_Entry!O68</f>
        <v>0</v>
      </c>
      <c r="P296" s="87">
        <f>Transactions_Entry!P68</f>
        <v>0</v>
      </c>
      <c r="Q296" s="87">
        <f>Transactions_Entry!AA68</f>
        <v>0</v>
      </c>
      <c r="R296" s="87">
        <f>Transactions_Entry!AC68</f>
        <v>0</v>
      </c>
      <c r="S296" s="98">
        <f>Transactions_Entry!AB68</f>
        <v>0</v>
      </c>
      <c r="T296" s="94">
        <f>Transactions_Entry!Q68</f>
        <v>0</v>
      </c>
      <c r="U296" s="102">
        <f>Transactions_Entry!AF68</f>
        <v>0</v>
      </c>
      <c r="V296" s="86">
        <f>Transactions_Entry!AG68</f>
        <v>0</v>
      </c>
    </row>
    <row r="297" spans="1:22" ht="37" customHeight="1">
      <c r="A297" s="81">
        <f>Transactions_Entry!A69</f>
        <v>60</v>
      </c>
      <c r="B297" s="82">
        <f>Transactions_Entry!B69</f>
        <v>0</v>
      </c>
      <c r="C297" s="83">
        <f>Transactions_Entry!D69</f>
        <v>0</v>
      </c>
      <c r="D297" s="83">
        <f>Transactions_Entry!C69</f>
        <v>0</v>
      </c>
      <c r="E297" s="83">
        <f>Transactions_Entry!E69</f>
        <v>0</v>
      </c>
      <c r="F297" s="83">
        <f>Transactions_Entry!F69</f>
        <v>0</v>
      </c>
      <c r="G297" s="83">
        <f>Transactions_Entry!H69</f>
        <v>0</v>
      </c>
      <c r="H297" s="83">
        <f>Transactions_Entry!G69</f>
        <v>0</v>
      </c>
      <c r="I297" s="83">
        <f>Transactions_Entry!J69</f>
        <v>0</v>
      </c>
      <c r="J297" s="83">
        <f>Transactions_Entry!I69</f>
        <v>0</v>
      </c>
      <c r="K297" s="84">
        <f>Transactions_Entry!K69</f>
        <v>0</v>
      </c>
      <c r="L297" s="83">
        <f>Transactions_Entry!L69</f>
        <v>0</v>
      </c>
      <c r="M297" s="83">
        <f>Transactions_Entry!M69</f>
        <v>0</v>
      </c>
      <c r="N297" s="83">
        <f>Transactions_Entry!N69</f>
        <v>0</v>
      </c>
      <c r="O297" s="83">
        <f>Transactions_Entry!O69</f>
        <v>0</v>
      </c>
      <c r="P297" s="83">
        <f>Transactions_Entry!P69</f>
        <v>0</v>
      </c>
      <c r="Q297" s="83">
        <f>Transactions_Entry!S69</f>
        <v>0</v>
      </c>
      <c r="R297" s="83">
        <f>Transactions_Entry!AC69</f>
        <v>0</v>
      </c>
      <c r="S297" s="97">
        <f>Transactions_Entry!T69</f>
        <v>0</v>
      </c>
      <c r="T297" s="93">
        <f>Transactions_Entry!Q69</f>
        <v>0</v>
      </c>
      <c r="U297" s="83">
        <f>Transactions_Entry!AF69</f>
        <v>0</v>
      </c>
      <c r="V297" s="82">
        <f>Transactions_Entry!AG69</f>
        <v>0</v>
      </c>
    </row>
    <row r="298" spans="1:22" ht="37" customHeight="1">
      <c r="A298" s="81">
        <f>Transactions_Entry!A69</f>
        <v>60</v>
      </c>
      <c r="B298" s="81">
        <f>Transactions_Entry!B69</f>
        <v>0</v>
      </c>
      <c r="C298" s="83">
        <f>Transactions_Entry!D69</f>
        <v>0</v>
      </c>
      <c r="D298" s="83">
        <f>Transactions_Entry!C69</f>
        <v>0</v>
      </c>
      <c r="E298" s="83">
        <f>Transactions_Entry!E69</f>
        <v>0</v>
      </c>
      <c r="F298" s="83">
        <f>Transactions_Entry!F69</f>
        <v>0</v>
      </c>
      <c r="G298" s="83">
        <f>Transactions_Entry!H69</f>
        <v>0</v>
      </c>
      <c r="H298" s="83">
        <f>Transactions_Entry!G69</f>
        <v>0</v>
      </c>
      <c r="I298" s="83">
        <f>Transactions_Entry!J69</f>
        <v>0</v>
      </c>
      <c r="J298" s="83">
        <f>Transactions_Entry!I69</f>
        <v>0</v>
      </c>
      <c r="K298" s="84">
        <f>Transactions_Entry!K69</f>
        <v>0</v>
      </c>
      <c r="L298" s="83">
        <f>Transactions_Entry!L69</f>
        <v>0</v>
      </c>
      <c r="M298" s="83">
        <f>Transactions_Entry!M69</f>
        <v>0</v>
      </c>
      <c r="N298" s="83">
        <f>Transactions_Entry!N69</f>
        <v>0</v>
      </c>
      <c r="O298" s="83">
        <f>Transactions_Entry!O69</f>
        <v>0</v>
      </c>
      <c r="P298" s="83">
        <f>Transactions_Entry!P69</f>
        <v>0</v>
      </c>
      <c r="Q298" s="83">
        <f>Transactions_Entry!U69</f>
        <v>0</v>
      </c>
      <c r="R298" s="83">
        <f>Transactions_Entry!AC69</f>
        <v>0</v>
      </c>
      <c r="S298" s="97">
        <f>Transactions_Entry!V69</f>
        <v>0</v>
      </c>
      <c r="T298" s="93">
        <f>Transactions_Entry!Q69</f>
        <v>0</v>
      </c>
      <c r="U298" s="83">
        <f>Transactions_Entry!AF69</f>
        <v>0</v>
      </c>
      <c r="V298" s="82">
        <f>Transactions_Entry!AG69</f>
        <v>0</v>
      </c>
    </row>
    <row r="299" spans="1:22" ht="37" customHeight="1">
      <c r="A299" s="81">
        <f>Transactions_Entry!A69</f>
        <v>60</v>
      </c>
      <c r="B299" s="81">
        <f>Transactions_Entry!B69</f>
        <v>0</v>
      </c>
      <c r="C299" s="83">
        <f>Transactions_Entry!D69</f>
        <v>0</v>
      </c>
      <c r="D299" s="83">
        <f>Transactions_Entry!C69</f>
        <v>0</v>
      </c>
      <c r="E299" s="83">
        <f>Transactions_Entry!E69</f>
        <v>0</v>
      </c>
      <c r="F299" s="83">
        <f>Transactions_Entry!F69</f>
        <v>0</v>
      </c>
      <c r="G299" s="83">
        <f>Transactions_Entry!H69</f>
        <v>0</v>
      </c>
      <c r="H299" s="83">
        <f>Transactions_Entry!G69</f>
        <v>0</v>
      </c>
      <c r="I299" s="83">
        <f>Transactions_Entry!J69</f>
        <v>0</v>
      </c>
      <c r="J299" s="83">
        <f>Transactions_Entry!I69</f>
        <v>0</v>
      </c>
      <c r="K299" s="84">
        <f>Transactions_Entry!K69</f>
        <v>0</v>
      </c>
      <c r="L299" s="83">
        <f>Transactions_Entry!L69</f>
        <v>0</v>
      </c>
      <c r="M299" s="83">
        <f>Transactions_Entry!M69</f>
        <v>0</v>
      </c>
      <c r="N299" s="83">
        <f>Transactions_Entry!N69</f>
        <v>0</v>
      </c>
      <c r="O299" s="83">
        <f>Transactions_Entry!O69</f>
        <v>0</v>
      </c>
      <c r="P299" s="83">
        <f>Transactions_Entry!P69</f>
        <v>0</v>
      </c>
      <c r="Q299" s="83">
        <f>Transactions_Entry!W69</f>
        <v>0</v>
      </c>
      <c r="R299" s="83">
        <f>Transactions_Entry!AC69</f>
        <v>0</v>
      </c>
      <c r="S299" s="97">
        <f>Transactions_Entry!X69</f>
        <v>0</v>
      </c>
      <c r="T299" s="93">
        <f>Transactions_Entry!Q69</f>
        <v>0</v>
      </c>
      <c r="U299" s="83">
        <f>Transactions_Entry!AF69</f>
        <v>0</v>
      </c>
      <c r="V299" s="82">
        <f>Transactions_Entry!AG69</f>
        <v>0</v>
      </c>
    </row>
    <row r="300" spans="1:22" ht="37" customHeight="1">
      <c r="A300" s="81">
        <f>Transactions_Entry!A69</f>
        <v>60</v>
      </c>
      <c r="B300" s="81">
        <f>Transactions_Entry!B69</f>
        <v>0</v>
      </c>
      <c r="C300" s="83">
        <f>Transactions_Entry!D69</f>
        <v>0</v>
      </c>
      <c r="D300" s="83">
        <f>Transactions_Entry!C69</f>
        <v>0</v>
      </c>
      <c r="E300" s="83">
        <f>Transactions_Entry!E69</f>
        <v>0</v>
      </c>
      <c r="F300" s="83">
        <f>Transactions_Entry!F69</f>
        <v>0</v>
      </c>
      <c r="G300" s="83">
        <f>Transactions_Entry!H69</f>
        <v>0</v>
      </c>
      <c r="H300" s="83">
        <f>Transactions_Entry!G69</f>
        <v>0</v>
      </c>
      <c r="I300" s="83">
        <f>Transactions_Entry!J69</f>
        <v>0</v>
      </c>
      <c r="J300" s="83">
        <f>Transactions_Entry!I69</f>
        <v>0</v>
      </c>
      <c r="K300" s="84">
        <f>Transactions_Entry!K69</f>
        <v>0</v>
      </c>
      <c r="L300" s="83">
        <f>Transactions_Entry!L69</f>
        <v>0</v>
      </c>
      <c r="M300" s="83">
        <f>Transactions_Entry!M69</f>
        <v>0</v>
      </c>
      <c r="N300" s="83">
        <f>Transactions_Entry!N69</f>
        <v>0</v>
      </c>
      <c r="O300" s="83">
        <f>Transactions_Entry!O69</f>
        <v>0</v>
      </c>
      <c r="P300" s="83">
        <f>Transactions_Entry!P69</f>
        <v>0</v>
      </c>
      <c r="Q300" s="83">
        <f>Transactions_Entry!Y69</f>
        <v>0</v>
      </c>
      <c r="R300" s="83">
        <f>Transactions_Entry!AC69</f>
        <v>0</v>
      </c>
      <c r="S300" s="97">
        <f>Transactions_Entry!Z69</f>
        <v>0</v>
      </c>
      <c r="T300" s="93">
        <f>Transactions_Entry!Q69</f>
        <v>0</v>
      </c>
      <c r="U300" s="83">
        <f>Transactions_Entry!AF69</f>
        <v>0</v>
      </c>
      <c r="V300" s="82">
        <f>Transactions_Entry!AG69</f>
        <v>0</v>
      </c>
    </row>
    <row r="301" spans="1:22" ht="37" customHeight="1">
      <c r="A301" s="81">
        <f>Transactions_Entry!A69</f>
        <v>60</v>
      </c>
      <c r="B301" s="81">
        <f>Transactions_Entry!B69</f>
        <v>0</v>
      </c>
      <c r="C301" s="83">
        <f>Transactions_Entry!D69</f>
        <v>0</v>
      </c>
      <c r="D301" s="83">
        <f>Transactions_Entry!C69</f>
        <v>0</v>
      </c>
      <c r="E301" s="83">
        <f>Transactions_Entry!E69</f>
        <v>0</v>
      </c>
      <c r="F301" s="83">
        <f>Transactions_Entry!F69</f>
        <v>0</v>
      </c>
      <c r="G301" s="83">
        <f>Transactions_Entry!H69</f>
        <v>0</v>
      </c>
      <c r="H301" s="83">
        <f>Transactions_Entry!G69</f>
        <v>0</v>
      </c>
      <c r="I301" s="83">
        <f>Transactions_Entry!J69</f>
        <v>0</v>
      </c>
      <c r="J301" s="83">
        <f>Transactions_Entry!I69</f>
        <v>0</v>
      </c>
      <c r="K301" s="84">
        <f>Transactions_Entry!K69</f>
        <v>0</v>
      </c>
      <c r="L301" s="83">
        <f>Transactions_Entry!L69</f>
        <v>0</v>
      </c>
      <c r="M301" s="83">
        <f>Transactions_Entry!M69</f>
        <v>0</v>
      </c>
      <c r="N301" s="83">
        <f>Transactions_Entry!N69</f>
        <v>0</v>
      </c>
      <c r="O301" s="83">
        <f>Transactions_Entry!O69</f>
        <v>0</v>
      </c>
      <c r="P301" s="83">
        <f>Transactions_Entry!P69</f>
        <v>0</v>
      </c>
      <c r="Q301" s="83">
        <f>Transactions_Entry!AA69</f>
        <v>0</v>
      </c>
      <c r="R301" s="83">
        <f>Transactions_Entry!AC69</f>
        <v>0</v>
      </c>
      <c r="S301" s="97">
        <f>Transactions_Entry!AB69</f>
        <v>0</v>
      </c>
      <c r="T301" s="93">
        <f>Transactions_Entry!Q69</f>
        <v>0</v>
      </c>
      <c r="U301" s="83">
        <f>Transactions_Entry!AF69</f>
        <v>0</v>
      </c>
      <c r="V301" s="82">
        <f>Transactions_Entry!AG69</f>
        <v>0</v>
      </c>
    </row>
    <row r="302" spans="1:22" ht="37" customHeight="1">
      <c r="A302" s="85">
        <f>Transactions_Entry!A70</f>
        <v>61</v>
      </c>
      <c r="B302" s="86">
        <f>Transactions_Entry!B70</f>
        <v>0</v>
      </c>
      <c r="C302" s="87">
        <f>Transactions_Entry!D70</f>
        <v>0</v>
      </c>
      <c r="D302" s="87">
        <f>Transactions_Entry!C70</f>
        <v>0</v>
      </c>
      <c r="E302" s="87">
        <f>Transactions_Entry!E70</f>
        <v>0</v>
      </c>
      <c r="F302" s="87">
        <f>Transactions_Entry!F70</f>
        <v>0</v>
      </c>
      <c r="G302" s="87">
        <f>Transactions_Entry!H70</f>
        <v>0</v>
      </c>
      <c r="H302" s="87">
        <f>Transactions_Entry!G70</f>
        <v>0</v>
      </c>
      <c r="I302" s="87">
        <f>Transactions_Entry!J70</f>
        <v>0</v>
      </c>
      <c r="J302" s="87">
        <f>Transactions_Entry!I70</f>
        <v>0</v>
      </c>
      <c r="K302" s="88">
        <f>Transactions_Entry!K70</f>
        <v>0</v>
      </c>
      <c r="L302" s="87">
        <f>Transactions_Entry!L70</f>
        <v>0</v>
      </c>
      <c r="M302" s="88">
        <f>Transactions_Entry!M70</f>
        <v>0</v>
      </c>
      <c r="N302" s="87">
        <f>Transactions_Entry!N70</f>
        <v>0</v>
      </c>
      <c r="O302" s="87">
        <f>Transactions_Entry!O70</f>
        <v>0</v>
      </c>
      <c r="P302" s="87">
        <f>Transactions_Entry!P70</f>
        <v>0</v>
      </c>
      <c r="Q302" s="87">
        <f>Transactions_Entry!S70</f>
        <v>0</v>
      </c>
      <c r="R302" s="87">
        <f>Transactions_Entry!AC70</f>
        <v>0</v>
      </c>
      <c r="S302" s="98">
        <f>Transactions_Entry!T70</f>
        <v>0</v>
      </c>
      <c r="T302" s="94">
        <f>Transactions_Entry!Q70</f>
        <v>0</v>
      </c>
      <c r="U302" s="102">
        <f>Transactions_Entry!AF70</f>
        <v>0</v>
      </c>
      <c r="V302" s="86">
        <f>Transactions_Entry!AG70</f>
        <v>0</v>
      </c>
    </row>
    <row r="303" spans="1:22" ht="37" customHeight="1">
      <c r="A303" s="85">
        <f>Transactions_Entry!A70</f>
        <v>61</v>
      </c>
      <c r="B303" s="86">
        <f>Transactions_Entry!B70</f>
        <v>0</v>
      </c>
      <c r="C303" s="87">
        <f>Transactions_Entry!D70</f>
        <v>0</v>
      </c>
      <c r="D303" s="87">
        <f>Transactions_Entry!C70</f>
        <v>0</v>
      </c>
      <c r="E303" s="87">
        <f>Transactions_Entry!E70</f>
        <v>0</v>
      </c>
      <c r="F303" s="87">
        <f>Transactions_Entry!F70</f>
        <v>0</v>
      </c>
      <c r="G303" s="87">
        <f>Transactions_Entry!H70</f>
        <v>0</v>
      </c>
      <c r="H303" s="87">
        <f>Transactions_Entry!G70</f>
        <v>0</v>
      </c>
      <c r="I303" s="87">
        <f>Transactions_Entry!J70</f>
        <v>0</v>
      </c>
      <c r="J303" s="87">
        <f>Transactions_Entry!I70</f>
        <v>0</v>
      </c>
      <c r="K303" s="88">
        <f>Transactions_Entry!K70</f>
        <v>0</v>
      </c>
      <c r="L303" s="87">
        <f>Transactions_Entry!L70</f>
        <v>0</v>
      </c>
      <c r="M303" s="88">
        <f>Transactions_Entry!M70</f>
        <v>0</v>
      </c>
      <c r="N303" s="87">
        <f>Transactions_Entry!N70</f>
        <v>0</v>
      </c>
      <c r="O303" s="87">
        <f>Transactions_Entry!O70</f>
        <v>0</v>
      </c>
      <c r="P303" s="87">
        <f>Transactions_Entry!P70</f>
        <v>0</v>
      </c>
      <c r="Q303" s="87">
        <f>Transactions_Entry!U70</f>
        <v>0</v>
      </c>
      <c r="R303" s="87">
        <f>Transactions_Entry!AC70</f>
        <v>0</v>
      </c>
      <c r="S303" s="98">
        <f>Transactions_Entry!V70</f>
        <v>0</v>
      </c>
      <c r="T303" s="94">
        <f>Transactions_Entry!Q70</f>
        <v>0</v>
      </c>
      <c r="U303" s="102">
        <f>Transactions_Entry!AF70</f>
        <v>0</v>
      </c>
      <c r="V303" s="86">
        <f>Transactions_Entry!AG70</f>
        <v>0</v>
      </c>
    </row>
    <row r="304" spans="1:22" ht="37" customHeight="1">
      <c r="A304" s="85">
        <f>Transactions_Entry!A70</f>
        <v>61</v>
      </c>
      <c r="B304" s="86">
        <f>Transactions_Entry!B70</f>
        <v>0</v>
      </c>
      <c r="C304" s="87">
        <f>Transactions_Entry!D70</f>
        <v>0</v>
      </c>
      <c r="D304" s="87">
        <f>Transactions_Entry!C70</f>
        <v>0</v>
      </c>
      <c r="E304" s="87">
        <f>Transactions_Entry!E70</f>
        <v>0</v>
      </c>
      <c r="F304" s="87">
        <f>Transactions_Entry!F70</f>
        <v>0</v>
      </c>
      <c r="G304" s="87">
        <f>Transactions_Entry!H70</f>
        <v>0</v>
      </c>
      <c r="H304" s="87">
        <f>Transactions_Entry!G70</f>
        <v>0</v>
      </c>
      <c r="I304" s="87">
        <f>Transactions_Entry!J70</f>
        <v>0</v>
      </c>
      <c r="J304" s="87">
        <f>Transactions_Entry!I70</f>
        <v>0</v>
      </c>
      <c r="K304" s="88">
        <f>Transactions_Entry!K70</f>
        <v>0</v>
      </c>
      <c r="L304" s="87">
        <f>Transactions_Entry!L70</f>
        <v>0</v>
      </c>
      <c r="M304" s="88">
        <f>Transactions_Entry!M70</f>
        <v>0</v>
      </c>
      <c r="N304" s="87">
        <f>Transactions_Entry!N70</f>
        <v>0</v>
      </c>
      <c r="O304" s="87">
        <f>Transactions_Entry!O70</f>
        <v>0</v>
      </c>
      <c r="P304" s="87">
        <f>Transactions_Entry!P70</f>
        <v>0</v>
      </c>
      <c r="Q304" s="87">
        <f>Transactions_Entry!W70</f>
        <v>0</v>
      </c>
      <c r="R304" s="87">
        <f>Transactions_Entry!AC70</f>
        <v>0</v>
      </c>
      <c r="S304" s="98">
        <f>Transactions_Entry!X70</f>
        <v>0</v>
      </c>
      <c r="T304" s="94">
        <f>Transactions_Entry!Q70</f>
        <v>0</v>
      </c>
      <c r="U304" s="102">
        <f>Transactions_Entry!AF70</f>
        <v>0</v>
      </c>
      <c r="V304" s="86">
        <f>Transactions_Entry!AG70</f>
        <v>0</v>
      </c>
    </row>
    <row r="305" spans="1:22" ht="37" customHeight="1">
      <c r="A305" s="85">
        <f>Transactions_Entry!A70</f>
        <v>61</v>
      </c>
      <c r="B305" s="86">
        <f>Transactions_Entry!B70</f>
        <v>0</v>
      </c>
      <c r="C305" s="87">
        <f>Transactions_Entry!D70</f>
        <v>0</v>
      </c>
      <c r="D305" s="87">
        <f>Transactions_Entry!C70</f>
        <v>0</v>
      </c>
      <c r="E305" s="87">
        <f>Transactions_Entry!E70</f>
        <v>0</v>
      </c>
      <c r="F305" s="87">
        <f>Transactions_Entry!F70</f>
        <v>0</v>
      </c>
      <c r="G305" s="87">
        <f>Transactions_Entry!H70</f>
        <v>0</v>
      </c>
      <c r="H305" s="87">
        <f>Transactions_Entry!G70</f>
        <v>0</v>
      </c>
      <c r="I305" s="87">
        <f>Transactions_Entry!J70</f>
        <v>0</v>
      </c>
      <c r="J305" s="87">
        <f>Transactions_Entry!I70</f>
        <v>0</v>
      </c>
      <c r="K305" s="88">
        <f>Transactions_Entry!K70</f>
        <v>0</v>
      </c>
      <c r="L305" s="87">
        <f>Transactions_Entry!L70</f>
        <v>0</v>
      </c>
      <c r="M305" s="88">
        <f>Transactions_Entry!M70</f>
        <v>0</v>
      </c>
      <c r="N305" s="87">
        <f>Transactions_Entry!N70</f>
        <v>0</v>
      </c>
      <c r="O305" s="87">
        <f>Transactions_Entry!O70</f>
        <v>0</v>
      </c>
      <c r="P305" s="87">
        <f>Transactions_Entry!P70</f>
        <v>0</v>
      </c>
      <c r="Q305" s="87">
        <f>Transactions_Entry!Y70</f>
        <v>0</v>
      </c>
      <c r="R305" s="87">
        <f>Transactions_Entry!AC70</f>
        <v>0</v>
      </c>
      <c r="S305" s="98">
        <f>Transactions_Entry!Z70</f>
        <v>0</v>
      </c>
      <c r="T305" s="94">
        <f>Transactions_Entry!Q70</f>
        <v>0</v>
      </c>
      <c r="U305" s="102">
        <f>Transactions_Entry!AF70</f>
        <v>0</v>
      </c>
      <c r="V305" s="86">
        <f>Transactions_Entry!AG70</f>
        <v>0</v>
      </c>
    </row>
    <row r="306" spans="1:22" ht="37" customHeight="1">
      <c r="A306" s="85">
        <f>Transactions_Entry!A70</f>
        <v>61</v>
      </c>
      <c r="B306" s="86">
        <f>Transactions_Entry!B70</f>
        <v>0</v>
      </c>
      <c r="C306" s="87">
        <f>Transactions_Entry!D70</f>
        <v>0</v>
      </c>
      <c r="D306" s="87">
        <f>Transactions_Entry!C70</f>
        <v>0</v>
      </c>
      <c r="E306" s="87">
        <f>Transactions_Entry!E70</f>
        <v>0</v>
      </c>
      <c r="F306" s="87">
        <f>Transactions_Entry!F70</f>
        <v>0</v>
      </c>
      <c r="G306" s="87">
        <f>Transactions_Entry!H70</f>
        <v>0</v>
      </c>
      <c r="H306" s="87">
        <f>Transactions_Entry!G70</f>
        <v>0</v>
      </c>
      <c r="I306" s="87">
        <f>Transactions_Entry!J70</f>
        <v>0</v>
      </c>
      <c r="J306" s="87">
        <f>Transactions_Entry!I70</f>
        <v>0</v>
      </c>
      <c r="K306" s="88">
        <f>Transactions_Entry!K70</f>
        <v>0</v>
      </c>
      <c r="L306" s="87">
        <f>Transactions_Entry!L70</f>
        <v>0</v>
      </c>
      <c r="M306" s="88">
        <f>Transactions_Entry!M70</f>
        <v>0</v>
      </c>
      <c r="N306" s="87">
        <f>Transactions_Entry!N70</f>
        <v>0</v>
      </c>
      <c r="O306" s="87">
        <f>Transactions_Entry!O70</f>
        <v>0</v>
      </c>
      <c r="P306" s="87">
        <f>Transactions_Entry!P70</f>
        <v>0</v>
      </c>
      <c r="Q306" s="87">
        <f>Transactions_Entry!AA70</f>
        <v>0</v>
      </c>
      <c r="R306" s="87">
        <f>Transactions_Entry!AC70</f>
        <v>0</v>
      </c>
      <c r="S306" s="98">
        <f>Transactions_Entry!AB70</f>
        <v>0</v>
      </c>
      <c r="T306" s="94">
        <f>Transactions_Entry!Q70</f>
        <v>0</v>
      </c>
      <c r="U306" s="102">
        <f>Transactions_Entry!AF70</f>
        <v>0</v>
      </c>
      <c r="V306" s="86">
        <f>Transactions_Entry!AG70</f>
        <v>0</v>
      </c>
    </row>
    <row r="307" spans="1:22" ht="37" customHeight="1">
      <c r="A307" s="81">
        <f>Transactions_Entry!A71</f>
        <v>62</v>
      </c>
      <c r="B307" s="82">
        <f>Transactions_Entry!B71</f>
        <v>0</v>
      </c>
      <c r="C307" s="83">
        <f>Transactions_Entry!D71</f>
        <v>0</v>
      </c>
      <c r="D307" s="83">
        <f>Transactions_Entry!C71</f>
        <v>0</v>
      </c>
      <c r="E307" s="83">
        <f>Transactions_Entry!E71</f>
        <v>0</v>
      </c>
      <c r="F307" s="83">
        <f>Transactions_Entry!F71</f>
        <v>0</v>
      </c>
      <c r="G307" s="83">
        <f>Transactions_Entry!H71</f>
        <v>0</v>
      </c>
      <c r="H307" s="83">
        <f>Transactions_Entry!G71</f>
        <v>0</v>
      </c>
      <c r="I307" s="83">
        <f>Transactions_Entry!J71</f>
        <v>0</v>
      </c>
      <c r="J307" s="83">
        <f>Transactions_Entry!I71</f>
        <v>0</v>
      </c>
      <c r="K307" s="84">
        <f>Transactions_Entry!K71</f>
        <v>0</v>
      </c>
      <c r="L307" s="83">
        <f>Transactions_Entry!L71</f>
        <v>0</v>
      </c>
      <c r="M307" s="83">
        <f>Transactions_Entry!M71</f>
        <v>0</v>
      </c>
      <c r="N307" s="83">
        <f>Transactions_Entry!N71</f>
        <v>0</v>
      </c>
      <c r="O307" s="83">
        <f>Transactions_Entry!O71</f>
        <v>0</v>
      </c>
      <c r="P307" s="83">
        <f>Transactions_Entry!P71</f>
        <v>0</v>
      </c>
      <c r="Q307" s="83">
        <f>Transactions_Entry!S71</f>
        <v>0</v>
      </c>
      <c r="R307" s="83">
        <f>Transactions_Entry!AC71</f>
        <v>0</v>
      </c>
      <c r="S307" s="97">
        <f>Transactions_Entry!T71</f>
        <v>0</v>
      </c>
      <c r="T307" s="93">
        <f>Transactions_Entry!Q71</f>
        <v>0</v>
      </c>
      <c r="U307" s="83">
        <f>Transactions_Entry!AF71</f>
        <v>0</v>
      </c>
      <c r="V307" s="82">
        <f>Transactions_Entry!AG71</f>
        <v>0</v>
      </c>
    </row>
    <row r="308" spans="1:22" ht="37" customHeight="1">
      <c r="A308" s="81">
        <f>Transactions_Entry!A71</f>
        <v>62</v>
      </c>
      <c r="B308" s="81">
        <f>Transactions_Entry!B71</f>
        <v>0</v>
      </c>
      <c r="C308" s="83">
        <f>Transactions_Entry!D71</f>
        <v>0</v>
      </c>
      <c r="D308" s="83">
        <f>Transactions_Entry!C71</f>
        <v>0</v>
      </c>
      <c r="E308" s="83">
        <f>Transactions_Entry!E71</f>
        <v>0</v>
      </c>
      <c r="F308" s="83">
        <f>Transactions_Entry!F71</f>
        <v>0</v>
      </c>
      <c r="G308" s="83">
        <f>Transactions_Entry!H71</f>
        <v>0</v>
      </c>
      <c r="H308" s="83">
        <f>Transactions_Entry!G71</f>
        <v>0</v>
      </c>
      <c r="I308" s="83">
        <f>Transactions_Entry!J71</f>
        <v>0</v>
      </c>
      <c r="J308" s="83">
        <f>Transactions_Entry!I71</f>
        <v>0</v>
      </c>
      <c r="K308" s="84">
        <f>Transactions_Entry!K71</f>
        <v>0</v>
      </c>
      <c r="L308" s="83">
        <f>Transactions_Entry!L71</f>
        <v>0</v>
      </c>
      <c r="M308" s="83">
        <f>Transactions_Entry!M71</f>
        <v>0</v>
      </c>
      <c r="N308" s="83">
        <f>Transactions_Entry!N71</f>
        <v>0</v>
      </c>
      <c r="O308" s="83">
        <f>Transactions_Entry!O71</f>
        <v>0</v>
      </c>
      <c r="P308" s="83">
        <f>Transactions_Entry!P71</f>
        <v>0</v>
      </c>
      <c r="Q308" s="83">
        <f>Transactions_Entry!U71</f>
        <v>0</v>
      </c>
      <c r="R308" s="83">
        <f>Transactions_Entry!AC71</f>
        <v>0</v>
      </c>
      <c r="S308" s="97">
        <f>Transactions_Entry!V71</f>
        <v>0</v>
      </c>
      <c r="T308" s="93">
        <f>Transactions_Entry!Q71</f>
        <v>0</v>
      </c>
      <c r="U308" s="83">
        <f>Transactions_Entry!AF71</f>
        <v>0</v>
      </c>
      <c r="V308" s="82">
        <f>Transactions_Entry!AG71</f>
        <v>0</v>
      </c>
    </row>
    <row r="309" spans="1:22" ht="37" customHeight="1">
      <c r="A309" s="81">
        <f>Transactions_Entry!A71</f>
        <v>62</v>
      </c>
      <c r="B309" s="81">
        <f>Transactions_Entry!B71</f>
        <v>0</v>
      </c>
      <c r="C309" s="83">
        <f>Transactions_Entry!D71</f>
        <v>0</v>
      </c>
      <c r="D309" s="83">
        <f>Transactions_Entry!C71</f>
        <v>0</v>
      </c>
      <c r="E309" s="83">
        <f>Transactions_Entry!E71</f>
        <v>0</v>
      </c>
      <c r="F309" s="83">
        <f>Transactions_Entry!F71</f>
        <v>0</v>
      </c>
      <c r="G309" s="83">
        <f>Transactions_Entry!H71</f>
        <v>0</v>
      </c>
      <c r="H309" s="83">
        <f>Transactions_Entry!G71</f>
        <v>0</v>
      </c>
      <c r="I309" s="83">
        <f>Transactions_Entry!J71</f>
        <v>0</v>
      </c>
      <c r="J309" s="83">
        <f>Transactions_Entry!I71</f>
        <v>0</v>
      </c>
      <c r="K309" s="84">
        <f>Transactions_Entry!K71</f>
        <v>0</v>
      </c>
      <c r="L309" s="83">
        <f>Transactions_Entry!L71</f>
        <v>0</v>
      </c>
      <c r="M309" s="83">
        <f>Transactions_Entry!M71</f>
        <v>0</v>
      </c>
      <c r="N309" s="83">
        <f>Transactions_Entry!N71</f>
        <v>0</v>
      </c>
      <c r="O309" s="83">
        <f>Transactions_Entry!O71</f>
        <v>0</v>
      </c>
      <c r="P309" s="83">
        <f>Transactions_Entry!P71</f>
        <v>0</v>
      </c>
      <c r="Q309" s="83">
        <f>Transactions_Entry!W71</f>
        <v>0</v>
      </c>
      <c r="R309" s="83">
        <f>Transactions_Entry!AC71</f>
        <v>0</v>
      </c>
      <c r="S309" s="97">
        <f>Transactions_Entry!X71</f>
        <v>0</v>
      </c>
      <c r="T309" s="93">
        <f>Transactions_Entry!Q71</f>
        <v>0</v>
      </c>
      <c r="U309" s="83">
        <f>Transactions_Entry!AF71</f>
        <v>0</v>
      </c>
      <c r="V309" s="82">
        <f>Transactions_Entry!AG71</f>
        <v>0</v>
      </c>
    </row>
    <row r="310" spans="1:22" ht="37" customHeight="1">
      <c r="A310" s="81">
        <f>Transactions_Entry!A71</f>
        <v>62</v>
      </c>
      <c r="B310" s="81">
        <f>Transactions_Entry!B71</f>
        <v>0</v>
      </c>
      <c r="C310" s="83">
        <f>Transactions_Entry!D71</f>
        <v>0</v>
      </c>
      <c r="D310" s="83">
        <f>Transactions_Entry!C71</f>
        <v>0</v>
      </c>
      <c r="E310" s="83">
        <f>Transactions_Entry!E71</f>
        <v>0</v>
      </c>
      <c r="F310" s="83">
        <f>Transactions_Entry!F71</f>
        <v>0</v>
      </c>
      <c r="G310" s="83">
        <f>Transactions_Entry!H71</f>
        <v>0</v>
      </c>
      <c r="H310" s="83">
        <f>Transactions_Entry!G71</f>
        <v>0</v>
      </c>
      <c r="I310" s="83">
        <f>Transactions_Entry!J71</f>
        <v>0</v>
      </c>
      <c r="J310" s="83">
        <f>Transactions_Entry!I71</f>
        <v>0</v>
      </c>
      <c r="K310" s="84">
        <f>Transactions_Entry!K71</f>
        <v>0</v>
      </c>
      <c r="L310" s="83">
        <f>Transactions_Entry!L71</f>
        <v>0</v>
      </c>
      <c r="M310" s="83">
        <f>Transactions_Entry!M71</f>
        <v>0</v>
      </c>
      <c r="N310" s="83">
        <f>Transactions_Entry!N71</f>
        <v>0</v>
      </c>
      <c r="O310" s="83">
        <f>Transactions_Entry!O71</f>
        <v>0</v>
      </c>
      <c r="P310" s="83">
        <f>Transactions_Entry!P71</f>
        <v>0</v>
      </c>
      <c r="Q310" s="83">
        <f>Transactions_Entry!Y71</f>
        <v>0</v>
      </c>
      <c r="R310" s="83">
        <f>Transactions_Entry!AC71</f>
        <v>0</v>
      </c>
      <c r="S310" s="97">
        <f>Transactions_Entry!Z71</f>
        <v>0</v>
      </c>
      <c r="T310" s="93">
        <f>Transactions_Entry!Q71</f>
        <v>0</v>
      </c>
      <c r="U310" s="83">
        <f>Transactions_Entry!AF71</f>
        <v>0</v>
      </c>
      <c r="V310" s="82">
        <f>Transactions_Entry!AG71</f>
        <v>0</v>
      </c>
    </row>
    <row r="311" spans="1:22" ht="37" customHeight="1">
      <c r="A311" s="81">
        <f>Transactions_Entry!A71</f>
        <v>62</v>
      </c>
      <c r="B311" s="81">
        <f>Transactions_Entry!B71</f>
        <v>0</v>
      </c>
      <c r="C311" s="83">
        <f>Transactions_Entry!D71</f>
        <v>0</v>
      </c>
      <c r="D311" s="83">
        <f>Transactions_Entry!C71</f>
        <v>0</v>
      </c>
      <c r="E311" s="83">
        <f>Transactions_Entry!E71</f>
        <v>0</v>
      </c>
      <c r="F311" s="83">
        <f>Transactions_Entry!F71</f>
        <v>0</v>
      </c>
      <c r="G311" s="83">
        <f>Transactions_Entry!H71</f>
        <v>0</v>
      </c>
      <c r="H311" s="83">
        <f>Transactions_Entry!G71</f>
        <v>0</v>
      </c>
      <c r="I311" s="83">
        <f>Transactions_Entry!J71</f>
        <v>0</v>
      </c>
      <c r="J311" s="83">
        <f>Transactions_Entry!I71</f>
        <v>0</v>
      </c>
      <c r="K311" s="84">
        <f>Transactions_Entry!K71</f>
        <v>0</v>
      </c>
      <c r="L311" s="83">
        <f>Transactions_Entry!L71</f>
        <v>0</v>
      </c>
      <c r="M311" s="83">
        <f>Transactions_Entry!M71</f>
        <v>0</v>
      </c>
      <c r="N311" s="83">
        <f>Transactions_Entry!N71</f>
        <v>0</v>
      </c>
      <c r="O311" s="83">
        <f>Transactions_Entry!O71</f>
        <v>0</v>
      </c>
      <c r="P311" s="83">
        <f>Transactions_Entry!P71</f>
        <v>0</v>
      </c>
      <c r="Q311" s="83">
        <f>Transactions_Entry!AA71</f>
        <v>0</v>
      </c>
      <c r="R311" s="83">
        <f>Transactions_Entry!AC71</f>
        <v>0</v>
      </c>
      <c r="S311" s="97">
        <f>Transactions_Entry!AB71</f>
        <v>0</v>
      </c>
      <c r="T311" s="93">
        <f>Transactions_Entry!Q71</f>
        <v>0</v>
      </c>
      <c r="U311" s="83">
        <f>Transactions_Entry!AF71</f>
        <v>0</v>
      </c>
      <c r="V311" s="82">
        <f>Transactions_Entry!AG71</f>
        <v>0</v>
      </c>
    </row>
    <row r="312" spans="1:22" ht="37" customHeight="1">
      <c r="A312" s="85">
        <f>Transactions_Entry!A72</f>
        <v>63</v>
      </c>
      <c r="B312" s="86">
        <f>Transactions_Entry!B72</f>
        <v>0</v>
      </c>
      <c r="C312" s="87">
        <f>Transactions_Entry!D72</f>
        <v>0</v>
      </c>
      <c r="D312" s="87">
        <f>Transactions_Entry!C72</f>
        <v>0</v>
      </c>
      <c r="E312" s="87">
        <f>Transactions_Entry!E72</f>
        <v>0</v>
      </c>
      <c r="F312" s="87">
        <f>Transactions_Entry!F72</f>
        <v>0</v>
      </c>
      <c r="G312" s="87">
        <f>Transactions_Entry!H72</f>
        <v>0</v>
      </c>
      <c r="H312" s="87">
        <f>Transactions_Entry!G72</f>
        <v>0</v>
      </c>
      <c r="I312" s="87">
        <f>Transactions_Entry!J72</f>
        <v>0</v>
      </c>
      <c r="J312" s="87">
        <f>Transactions_Entry!I72</f>
        <v>0</v>
      </c>
      <c r="K312" s="88">
        <f>Transactions_Entry!K72</f>
        <v>0</v>
      </c>
      <c r="L312" s="87">
        <f>Transactions_Entry!L72</f>
        <v>0</v>
      </c>
      <c r="M312" s="88">
        <f>Transactions_Entry!M72</f>
        <v>0</v>
      </c>
      <c r="N312" s="87">
        <f>Transactions_Entry!N72</f>
        <v>0</v>
      </c>
      <c r="O312" s="87">
        <f>Transactions_Entry!O72</f>
        <v>0</v>
      </c>
      <c r="P312" s="87">
        <f>Transactions_Entry!P72</f>
        <v>0</v>
      </c>
      <c r="Q312" s="87">
        <f>Transactions_Entry!S72</f>
        <v>0</v>
      </c>
      <c r="R312" s="87">
        <f>Transactions_Entry!AC72</f>
        <v>0</v>
      </c>
      <c r="S312" s="98">
        <f>Transactions_Entry!T72</f>
        <v>0</v>
      </c>
      <c r="T312" s="94">
        <f>Transactions_Entry!Q72</f>
        <v>0</v>
      </c>
      <c r="U312" s="102">
        <f>Transactions_Entry!AF72</f>
        <v>0</v>
      </c>
      <c r="V312" s="86">
        <f>Transactions_Entry!AG72</f>
        <v>0</v>
      </c>
    </row>
    <row r="313" spans="1:22" ht="37" customHeight="1">
      <c r="A313" s="85">
        <f>Transactions_Entry!A72</f>
        <v>63</v>
      </c>
      <c r="B313" s="86">
        <f>Transactions_Entry!B72</f>
        <v>0</v>
      </c>
      <c r="C313" s="87">
        <f>Transactions_Entry!D72</f>
        <v>0</v>
      </c>
      <c r="D313" s="87">
        <f>Transactions_Entry!C72</f>
        <v>0</v>
      </c>
      <c r="E313" s="87">
        <f>Transactions_Entry!E72</f>
        <v>0</v>
      </c>
      <c r="F313" s="87">
        <f>Transactions_Entry!F72</f>
        <v>0</v>
      </c>
      <c r="G313" s="87">
        <f>Transactions_Entry!H72</f>
        <v>0</v>
      </c>
      <c r="H313" s="87">
        <f>Transactions_Entry!G72</f>
        <v>0</v>
      </c>
      <c r="I313" s="87">
        <f>Transactions_Entry!J72</f>
        <v>0</v>
      </c>
      <c r="J313" s="87">
        <f>Transactions_Entry!I72</f>
        <v>0</v>
      </c>
      <c r="K313" s="88">
        <f>Transactions_Entry!K72</f>
        <v>0</v>
      </c>
      <c r="L313" s="87">
        <f>Transactions_Entry!L72</f>
        <v>0</v>
      </c>
      <c r="M313" s="88">
        <f>Transactions_Entry!M72</f>
        <v>0</v>
      </c>
      <c r="N313" s="87">
        <f>Transactions_Entry!N72</f>
        <v>0</v>
      </c>
      <c r="O313" s="87">
        <f>Transactions_Entry!O72</f>
        <v>0</v>
      </c>
      <c r="P313" s="87">
        <f>Transactions_Entry!P72</f>
        <v>0</v>
      </c>
      <c r="Q313" s="87">
        <f>Transactions_Entry!U72</f>
        <v>0</v>
      </c>
      <c r="R313" s="87">
        <f>Transactions_Entry!AC72</f>
        <v>0</v>
      </c>
      <c r="S313" s="98">
        <f>Transactions_Entry!V72</f>
        <v>0</v>
      </c>
      <c r="T313" s="94">
        <f>Transactions_Entry!Q72</f>
        <v>0</v>
      </c>
      <c r="U313" s="102">
        <f>Transactions_Entry!AF72</f>
        <v>0</v>
      </c>
      <c r="V313" s="86">
        <f>Transactions_Entry!AG72</f>
        <v>0</v>
      </c>
    </row>
    <row r="314" spans="1:22" ht="37" customHeight="1">
      <c r="A314" s="85">
        <f>Transactions_Entry!A72</f>
        <v>63</v>
      </c>
      <c r="B314" s="86">
        <f>Transactions_Entry!B72</f>
        <v>0</v>
      </c>
      <c r="C314" s="87">
        <f>Transactions_Entry!D72</f>
        <v>0</v>
      </c>
      <c r="D314" s="87">
        <f>Transactions_Entry!C72</f>
        <v>0</v>
      </c>
      <c r="E314" s="87">
        <f>Transactions_Entry!E72</f>
        <v>0</v>
      </c>
      <c r="F314" s="87">
        <f>Transactions_Entry!F72</f>
        <v>0</v>
      </c>
      <c r="G314" s="87">
        <f>Transactions_Entry!H72</f>
        <v>0</v>
      </c>
      <c r="H314" s="87">
        <f>Transactions_Entry!G72</f>
        <v>0</v>
      </c>
      <c r="I314" s="87">
        <f>Transactions_Entry!J72</f>
        <v>0</v>
      </c>
      <c r="J314" s="87">
        <f>Transactions_Entry!I72</f>
        <v>0</v>
      </c>
      <c r="K314" s="88">
        <f>Transactions_Entry!K72</f>
        <v>0</v>
      </c>
      <c r="L314" s="87">
        <f>Transactions_Entry!L72</f>
        <v>0</v>
      </c>
      <c r="M314" s="88">
        <f>Transactions_Entry!M72</f>
        <v>0</v>
      </c>
      <c r="N314" s="87">
        <f>Transactions_Entry!N72</f>
        <v>0</v>
      </c>
      <c r="O314" s="87">
        <f>Transactions_Entry!O72</f>
        <v>0</v>
      </c>
      <c r="P314" s="87">
        <f>Transactions_Entry!P72</f>
        <v>0</v>
      </c>
      <c r="Q314" s="87">
        <f>Transactions_Entry!W72</f>
        <v>0</v>
      </c>
      <c r="R314" s="87">
        <f>Transactions_Entry!AC72</f>
        <v>0</v>
      </c>
      <c r="S314" s="98">
        <f>Transactions_Entry!X72</f>
        <v>0</v>
      </c>
      <c r="T314" s="94">
        <f>Transactions_Entry!Q72</f>
        <v>0</v>
      </c>
      <c r="U314" s="102">
        <f>Transactions_Entry!AF72</f>
        <v>0</v>
      </c>
      <c r="V314" s="86">
        <f>Transactions_Entry!AG72</f>
        <v>0</v>
      </c>
    </row>
    <row r="315" spans="1:22" ht="37" customHeight="1">
      <c r="A315" s="85">
        <f>Transactions_Entry!A72</f>
        <v>63</v>
      </c>
      <c r="B315" s="86">
        <f>Transactions_Entry!B72</f>
        <v>0</v>
      </c>
      <c r="C315" s="87">
        <f>Transactions_Entry!D72</f>
        <v>0</v>
      </c>
      <c r="D315" s="87">
        <f>Transactions_Entry!C72</f>
        <v>0</v>
      </c>
      <c r="E315" s="87">
        <f>Transactions_Entry!E72</f>
        <v>0</v>
      </c>
      <c r="F315" s="87">
        <f>Transactions_Entry!F72</f>
        <v>0</v>
      </c>
      <c r="G315" s="87">
        <f>Transactions_Entry!H72</f>
        <v>0</v>
      </c>
      <c r="H315" s="87">
        <f>Transactions_Entry!G72</f>
        <v>0</v>
      </c>
      <c r="I315" s="87">
        <f>Transactions_Entry!J72</f>
        <v>0</v>
      </c>
      <c r="J315" s="87">
        <f>Transactions_Entry!I72</f>
        <v>0</v>
      </c>
      <c r="K315" s="88">
        <f>Transactions_Entry!K72</f>
        <v>0</v>
      </c>
      <c r="L315" s="87">
        <f>Transactions_Entry!L72</f>
        <v>0</v>
      </c>
      <c r="M315" s="88">
        <f>Transactions_Entry!M72</f>
        <v>0</v>
      </c>
      <c r="N315" s="87">
        <f>Transactions_Entry!N72</f>
        <v>0</v>
      </c>
      <c r="O315" s="87">
        <f>Transactions_Entry!O72</f>
        <v>0</v>
      </c>
      <c r="P315" s="87">
        <f>Transactions_Entry!P72</f>
        <v>0</v>
      </c>
      <c r="Q315" s="87">
        <f>Transactions_Entry!Y72</f>
        <v>0</v>
      </c>
      <c r="R315" s="87">
        <f>Transactions_Entry!AC72</f>
        <v>0</v>
      </c>
      <c r="S315" s="98">
        <f>Transactions_Entry!Z72</f>
        <v>0</v>
      </c>
      <c r="T315" s="94">
        <f>Transactions_Entry!Q72</f>
        <v>0</v>
      </c>
      <c r="U315" s="102">
        <f>Transactions_Entry!AF72</f>
        <v>0</v>
      </c>
      <c r="V315" s="86">
        <f>Transactions_Entry!AG72</f>
        <v>0</v>
      </c>
    </row>
    <row r="316" spans="1:22" ht="37" customHeight="1">
      <c r="A316" s="85">
        <f>Transactions_Entry!A72</f>
        <v>63</v>
      </c>
      <c r="B316" s="86">
        <f>Transactions_Entry!B72</f>
        <v>0</v>
      </c>
      <c r="C316" s="87">
        <f>Transactions_Entry!D72</f>
        <v>0</v>
      </c>
      <c r="D316" s="87">
        <f>Transactions_Entry!C72</f>
        <v>0</v>
      </c>
      <c r="E316" s="87">
        <f>Transactions_Entry!E72</f>
        <v>0</v>
      </c>
      <c r="F316" s="87">
        <f>Transactions_Entry!F72</f>
        <v>0</v>
      </c>
      <c r="G316" s="87">
        <f>Transactions_Entry!H72</f>
        <v>0</v>
      </c>
      <c r="H316" s="87">
        <f>Transactions_Entry!G72</f>
        <v>0</v>
      </c>
      <c r="I316" s="87">
        <f>Transactions_Entry!J72</f>
        <v>0</v>
      </c>
      <c r="J316" s="87">
        <f>Transactions_Entry!I72</f>
        <v>0</v>
      </c>
      <c r="K316" s="88">
        <f>Transactions_Entry!K72</f>
        <v>0</v>
      </c>
      <c r="L316" s="87">
        <f>Transactions_Entry!L72</f>
        <v>0</v>
      </c>
      <c r="M316" s="88">
        <f>Transactions_Entry!M72</f>
        <v>0</v>
      </c>
      <c r="N316" s="87">
        <f>Transactions_Entry!N72</f>
        <v>0</v>
      </c>
      <c r="O316" s="87">
        <f>Transactions_Entry!O72</f>
        <v>0</v>
      </c>
      <c r="P316" s="87">
        <f>Transactions_Entry!P72</f>
        <v>0</v>
      </c>
      <c r="Q316" s="87">
        <f>Transactions_Entry!AA72</f>
        <v>0</v>
      </c>
      <c r="R316" s="87">
        <f>Transactions_Entry!AC72</f>
        <v>0</v>
      </c>
      <c r="S316" s="98">
        <f>Transactions_Entry!AB72</f>
        <v>0</v>
      </c>
      <c r="T316" s="94">
        <f>Transactions_Entry!Q72</f>
        <v>0</v>
      </c>
      <c r="U316" s="102">
        <f>Transactions_Entry!AF72</f>
        <v>0</v>
      </c>
      <c r="V316" s="86">
        <f>Transactions_Entry!AG72</f>
        <v>0</v>
      </c>
    </row>
    <row r="317" spans="1:22" ht="37" customHeight="1">
      <c r="A317" s="81">
        <f>Transactions_Entry!A73</f>
        <v>64</v>
      </c>
      <c r="B317" s="82">
        <f>Transactions_Entry!B73</f>
        <v>0</v>
      </c>
      <c r="C317" s="83">
        <f>Transactions_Entry!D73</f>
        <v>0</v>
      </c>
      <c r="D317" s="83">
        <f>Transactions_Entry!C73</f>
        <v>0</v>
      </c>
      <c r="E317" s="83">
        <f>Transactions_Entry!E73</f>
        <v>0</v>
      </c>
      <c r="F317" s="83">
        <f>Transactions_Entry!F73</f>
        <v>0</v>
      </c>
      <c r="G317" s="83">
        <f>Transactions_Entry!H73</f>
        <v>0</v>
      </c>
      <c r="H317" s="83">
        <f>Transactions_Entry!G73</f>
        <v>0</v>
      </c>
      <c r="I317" s="83">
        <f>Transactions_Entry!J73</f>
        <v>0</v>
      </c>
      <c r="J317" s="83">
        <f>Transactions_Entry!I73</f>
        <v>0</v>
      </c>
      <c r="K317" s="84">
        <f>Transactions_Entry!K73</f>
        <v>0</v>
      </c>
      <c r="L317" s="83">
        <f>Transactions_Entry!L73</f>
        <v>0</v>
      </c>
      <c r="M317" s="83">
        <f>Transactions_Entry!M73</f>
        <v>0</v>
      </c>
      <c r="N317" s="83">
        <f>Transactions_Entry!N73</f>
        <v>0</v>
      </c>
      <c r="O317" s="83">
        <f>Transactions_Entry!O73</f>
        <v>0</v>
      </c>
      <c r="P317" s="83">
        <f>Transactions_Entry!P73</f>
        <v>0</v>
      </c>
      <c r="Q317" s="83">
        <f>Transactions_Entry!S73</f>
        <v>0</v>
      </c>
      <c r="R317" s="83">
        <f>Transactions_Entry!AC73</f>
        <v>0</v>
      </c>
      <c r="S317" s="97">
        <f>Transactions_Entry!T73</f>
        <v>0</v>
      </c>
      <c r="T317" s="93">
        <f>Transactions_Entry!Q73</f>
        <v>0</v>
      </c>
      <c r="U317" s="83">
        <f>Transactions_Entry!AF73</f>
        <v>0</v>
      </c>
      <c r="V317" s="82">
        <f>Transactions_Entry!AG73</f>
        <v>0</v>
      </c>
    </row>
    <row r="318" spans="1:22" ht="37" customHeight="1">
      <c r="A318" s="81">
        <f>Transactions_Entry!A73</f>
        <v>64</v>
      </c>
      <c r="B318" s="81">
        <f>Transactions_Entry!B73</f>
        <v>0</v>
      </c>
      <c r="C318" s="83">
        <f>Transactions_Entry!D73</f>
        <v>0</v>
      </c>
      <c r="D318" s="83">
        <f>Transactions_Entry!C73</f>
        <v>0</v>
      </c>
      <c r="E318" s="83">
        <f>Transactions_Entry!E73</f>
        <v>0</v>
      </c>
      <c r="F318" s="83">
        <f>Transactions_Entry!F73</f>
        <v>0</v>
      </c>
      <c r="G318" s="83">
        <f>Transactions_Entry!H73</f>
        <v>0</v>
      </c>
      <c r="H318" s="83">
        <f>Transactions_Entry!G73</f>
        <v>0</v>
      </c>
      <c r="I318" s="83">
        <f>Transactions_Entry!J73</f>
        <v>0</v>
      </c>
      <c r="J318" s="83">
        <f>Transactions_Entry!I73</f>
        <v>0</v>
      </c>
      <c r="K318" s="84">
        <f>Transactions_Entry!K73</f>
        <v>0</v>
      </c>
      <c r="L318" s="83">
        <f>Transactions_Entry!L73</f>
        <v>0</v>
      </c>
      <c r="M318" s="83">
        <f>Transactions_Entry!M73</f>
        <v>0</v>
      </c>
      <c r="N318" s="83">
        <f>Transactions_Entry!N73</f>
        <v>0</v>
      </c>
      <c r="O318" s="83">
        <f>Transactions_Entry!O73</f>
        <v>0</v>
      </c>
      <c r="P318" s="83">
        <f>Transactions_Entry!P73</f>
        <v>0</v>
      </c>
      <c r="Q318" s="83">
        <f>Transactions_Entry!U73</f>
        <v>0</v>
      </c>
      <c r="R318" s="83">
        <f>Transactions_Entry!AC73</f>
        <v>0</v>
      </c>
      <c r="S318" s="97">
        <f>Transactions_Entry!V73</f>
        <v>0</v>
      </c>
      <c r="T318" s="93">
        <f>Transactions_Entry!Q73</f>
        <v>0</v>
      </c>
      <c r="U318" s="83">
        <f>Transactions_Entry!AF73</f>
        <v>0</v>
      </c>
      <c r="V318" s="82">
        <f>Transactions_Entry!AG73</f>
        <v>0</v>
      </c>
    </row>
    <row r="319" spans="1:22" ht="37" customHeight="1">
      <c r="A319" s="81">
        <f>Transactions_Entry!A73</f>
        <v>64</v>
      </c>
      <c r="B319" s="81">
        <f>Transactions_Entry!B73</f>
        <v>0</v>
      </c>
      <c r="C319" s="83">
        <f>Transactions_Entry!D73</f>
        <v>0</v>
      </c>
      <c r="D319" s="83">
        <f>Transactions_Entry!C73</f>
        <v>0</v>
      </c>
      <c r="E319" s="83">
        <f>Transactions_Entry!E73</f>
        <v>0</v>
      </c>
      <c r="F319" s="83">
        <f>Transactions_Entry!F73</f>
        <v>0</v>
      </c>
      <c r="G319" s="83">
        <f>Transactions_Entry!H73</f>
        <v>0</v>
      </c>
      <c r="H319" s="83">
        <f>Transactions_Entry!G73</f>
        <v>0</v>
      </c>
      <c r="I319" s="83">
        <f>Transactions_Entry!J73</f>
        <v>0</v>
      </c>
      <c r="J319" s="83">
        <f>Transactions_Entry!I73</f>
        <v>0</v>
      </c>
      <c r="K319" s="84">
        <f>Transactions_Entry!K73</f>
        <v>0</v>
      </c>
      <c r="L319" s="83">
        <f>Transactions_Entry!L73</f>
        <v>0</v>
      </c>
      <c r="M319" s="83">
        <f>Transactions_Entry!M73</f>
        <v>0</v>
      </c>
      <c r="N319" s="83">
        <f>Transactions_Entry!N73</f>
        <v>0</v>
      </c>
      <c r="O319" s="83">
        <f>Transactions_Entry!O73</f>
        <v>0</v>
      </c>
      <c r="P319" s="83">
        <f>Transactions_Entry!P73</f>
        <v>0</v>
      </c>
      <c r="Q319" s="83">
        <f>Transactions_Entry!W73</f>
        <v>0</v>
      </c>
      <c r="R319" s="83">
        <f>Transactions_Entry!AC73</f>
        <v>0</v>
      </c>
      <c r="S319" s="97">
        <f>Transactions_Entry!X73</f>
        <v>0</v>
      </c>
      <c r="T319" s="93">
        <f>Transactions_Entry!Q73</f>
        <v>0</v>
      </c>
      <c r="U319" s="83">
        <f>Transactions_Entry!AF73</f>
        <v>0</v>
      </c>
      <c r="V319" s="82">
        <f>Transactions_Entry!AG73</f>
        <v>0</v>
      </c>
    </row>
    <row r="320" spans="1:22" ht="37" customHeight="1">
      <c r="A320" s="81">
        <f>Transactions_Entry!A73</f>
        <v>64</v>
      </c>
      <c r="B320" s="81">
        <f>Transactions_Entry!B73</f>
        <v>0</v>
      </c>
      <c r="C320" s="83">
        <f>Transactions_Entry!D73</f>
        <v>0</v>
      </c>
      <c r="D320" s="83">
        <f>Transactions_Entry!C73</f>
        <v>0</v>
      </c>
      <c r="E320" s="83">
        <f>Transactions_Entry!E73</f>
        <v>0</v>
      </c>
      <c r="F320" s="83">
        <f>Transactions_Entry!F73</f>
        <v>0</v>
      </c>
      <c r="G320" s="83">
        <f>Transactions_Entry!H73</f>
        <v>0</v>
      </c>
      <c r="H320" s="83">
        <f>Transactions_Entry!G73</f>
        <v>0</v>
      </c>
      <c r="I320" s="83">
        <f>Transactions_Entry!J73</f>
        <v>0</v>
      </c>
      <c r="J320" s="83">
        <f>Transactions_Entry!I73</f>
        <v>0</v>
      </c>
      <c r="K320" s="84">
        <f>Transactions_Entry!K73</f>
        <v>0</v>
      </c>
      <c r="L320" s="83">
        <f>Transactions_Entry!L73</f>
        <v>0</v>
      </c>
      <c r="M320" s="83">
        <f>Transactions_Entry!M73</f>
        <v>0</v>
      </c>
      <c r="N320" s="83">
        <f>Transactions_Entry!N73</f>
        <v>0</v>
      </c>
      <c r="O320" s="83">
        <f>Transactions_Entry!O73</f>
        <v>0</v>
      </c>
      <c r="P320" s="83">
        <f>Transactions_Entry!P73</f>
        <v>0</v>
      </c>
      <c r="Q320" s="83">
        <f>Transactions_Entry!Y73</f>
        <v>0</v>
      </c>
      <c r="R320" s="83">
        <f>Transactions_Entry!AC73</f>
        <v>0</v>
      </c>
      <c r="S320" s="97">
        <f>Transactions_Entry!Z73</f>
        <v>0</v>
      </c>
      <c r="T320" s="93">
        <f>Transactions_Entry!Q73</f>
        <v>0</v>
      </c>
      <c r="U320" s="83">
        <f>Transactions_Entry!AF73</f>
        <v>0</v>
      </c>
      <c r="V320" s="82">
        <f>Transactions_Entry!AG73</f>
        <v>0</v>
      </c>
    </row>
    <row r="321" spans="1:22" ht="37" customHeight="1">
      <c r="A321" s="81">
        <f>Transactions_Entry!A73</f>
        <v>64</v>
      </c>
      <c r="B321" s="81">
        <f>Transactions_Entry!B73</f>
        <v>0</v>
      </c>
      <c r="C321" s="83">
        <f>Transactions_Entry!D73</f>
        <v>0</v>
      </c>
      <c r="D321" s="83">
        <f>Transactions_Entry!C73</f>
        <v>0</v>
      </c>
      <c r="E321" s="83">
        <f>Transactions_Entry!E73</f>
        <v>0</v>
      </c>
      <c r="F321" s="83">
        <f>Transactions_Entry!F73</f>
        <v>0</v>
      </c>
      <c r="G321" s="83">
        <f>Transactions_Entry!H73</f>
        <v>0</v>
      </c>
      <c r="H321" s="83">
        <f>Transactions_Entry!G73</f>
        <v>0</v>
      </c>
      <c r="I321" s="83">
        <f>Transactions_Entry!J73</f>
        <v>0</v>
      </c>
      <c r="J321" s="83">
        <f>Transactions_Entry!I73</f>
        <v>0</v>
      </c>
      <c r="K321" s="84">
        <f>Transactions_Entry!K73</f>
        <v>0</v>
      </c>
      <c r="L321" s="83">
        <f>Transactions_Entry!L73</f>
        <v>0</v>
      </c>
      <c r="M321" s="83">
        <f>Transactions_Entry!M73</f>
        <v>0</v>
      </c>
      <c r="N321" s="83">
        <f>Transactions_Entry!N73</f>
        <v>0</v>
      </c>
      <c r="O321" s="83">
        <f>Transactions_Entry!O73</f>
        <v>0</v>
      </c>
      <c r="P321" s="83">
        <f>Transactions_Entry!P73</f>
        <v>0</v>
      </c>
      <c r="Q321" s="83">
        <f>Transactions_Entry!AA73</f>
        <v>0</v>
      </c>
      <c r="R321" s="83">
        <f>Transactions_Entry!AC73</f>
        <v>0</v>
      </c>
      <c r="S321" s="97">
        <f>Transactions_Entry!AB73</f>
        <v>0</v>
      </c>
      <c r="T321" s="93">
        <f>Transactions_Entry!Q73</f>
        <v>0</v>
      </c>
      <c r="U321" s="83">
        <f>Transactions_Entry!AF73</f>
        <v>0</v>
      </c>
      <c r="V321" s="82">
        <f>Transactions_Entry!AG73</f>
        <v>0</v>
      </c>
    </row>
    <row r="322" spans="1:22" ht="37" customHeight="1">
      <c r="A322" s="85">
        <f>Transactions_Entry!A74</f>
        <v>65</v>
      </c>
      <c r="B322" s="86">
        <f>Transactions_Entry!B74</f>
        <v>0</v>
      </c>
      <c r="C322" s="87">
        <f>Transactions_Entry!D74</f>
        <v>0</v>
      </c>
      <c r="D322" s="87">
        <f>Transactions_Entry!C74</f>
        <v>0</v>
      </c>
      <c r="E322" s="87">
        <f>Transactions_Entry!E74</f>
        <v>0</v>
      </c>
      <c r="F322" s="87">
        <f>Transactions_Entry!F74</f>
        <v>0</v>
      </c>
      <c r="G322" s="87">
        <f>Transactions_Entry!H74</f>
        <v>0</v>
      </c>
      <c r="H322" s="87">
        <f>Transactions_Entry!G74</f>
        <v>0</v>
      </c>
      <c r="I322" s="87">
        <f>Transactions_Entry!J74</f>
        <v>0</v>
      </c>
      <c r="J322" s="87">
        <f>Transactions_Entry!I74</f>
        <v>0</v>
      </c>
      <c r="K322" s="88">
        <f>Transactions_Entry!K74</f>
        <v>0</v>
      </c>
      <c r="L322" s="87">
        <f>Transactions_Entry!L74</f>
        <v>0</v>
      </c>
      <c r="M322" s="88">
        <f>Transactions_Entry!M74</f>
        <v>0</v>
      </c>
      <c r="N322" s="87">
        <f>Transactions_Entry!N74</f>
        <v>0</v>
      </c>
      <c r="O322" s="87">
        <f>Transactions_Entry!O74</f>
        <v>0</v>
      </c>
      <c r="P322" s="87">
        <f>Transactions_Entry!P74</f>
        <v>0</v>
      </c>
      <c r="Q322" s="87">
        <f>Transactions_Entry!S74</f>
        <v>0</v>
      </c>
      <c r="R322" s="87">
        <f>Transactions_Entry!AC74</f>
        <v>0</v>
      </c>
      <c r="S322" s="98">
        <f>Transactions_Entry!T74</f>
        <v>0</v>
      </c>
      <c r="T322" s="94">
        <f>Transactions_Entry!Q74</f>
        <v>0</v>
      </c>
      <c r="U322" s="102">
        <f>Transactions_Entry!AF74</f>
        <v>0</v>
      </c>
      <c r="V322" s="86">
        <f>Transactions_Entry!AG74</f>
        <v>0</v>
      </c>
    </row>
    <row r="323" spans="1:22" ht="37" customHeight="1">
      <c r="A323" s="85">
        <f>Transactions_Entry!A74</f>
        <v>65</v>
      </c>
      <c r="B323" s="86">
        <f>Transactions_Entry!B74</f>
        <v>0</v>
      </c>
      <c r="C323" s="87">
        <f>Transactions_Entry!D74</f>
        <v>0</v>
      </c>
      <c r="D323" s="87">
        <f>Transactions_Entry!C74</f>
        <v>0</v>
      </c>
      <c r="E323" s="87">
        <f>Transactions_Entry!E74</f>
        <v>0</v>
      </c>
      <c r="F323" s="87">
        <f>Transactions_Entry!F74</f>
        <v>0</v>
      </c>
      <c r="G323" s="87">
        <f>Transactions_Entry!H74</f>
        <v>0</v>
      </c>
      <c r="H323" s="87">
        <f>Transactions_Entry!G74</f>
        <v>0</v>
      </c>
      <c r="I323" s="87">
        <f>Transactions_Entry!J74</f>
        <v>0</v>
      </c>
      <c r="J323" s="87">
        <f>Transactions_Entry!I74</f>
        <v>0</v>
      </c>
      <c r="K323" s="88">
        <f>Transactions_Entry!K74</f>
        <v>0</v>
      </c>
      <c r="L323" s="87">
        <f>Transactions_Entry!L74</f>
        <v>0</v>
      </c>
      <c r="M323" s="88">
        <f>Transactions_Entry!M74</f>
        <v>0</v>
      </c>
      <c r="N323" s="87">
        <f>Transactions_Entry!N74</f>
        <v>0</v>
      </c>
      <c r="O323" s="87">
        <f>Transactions_Entry!O74</f>
        <v>0</v>
      </c>
      <c r="P323" s="87">
        <f>Transactions_Entry!P74</f>
        <v>0</v>
      </c>
      <c r="Q323" s="87">
        <f>Transactions_Entry!U74</f>
        <v>0</v>
      </c>
      <c r="R323" s="87">
        <f>Transactions_Entry!AC74</f>
        <v>0</v>
      </c>
      <c r="S323" s="98">
        <f>Transactions_Entry!V74</f>
        <v>0</v>
      </c>
      <c r="T323" s="94">
        <f>Transactions_Entry!Q74</f>
        <v>0</v>
      </c>
      <c r="U323" s="102">
        <f>Transactions_Entry!AF74</f>
        <v>0</v>
      </c>
      <c r="V323" s="86">
        <f>Transactions_Entry!AG74</f>
        <v>0</v>
      </c>
    </row>
    <row r="324" spans="1:22" ht="37" customHeight="1">
      <c r="A324" s="85">
        <f>Transactions_Entry!A74</f>
        <v>65</v>
      </c>
      <c r="B324" s="86">
        <f>Transactions_Entry!B74</f>
        <v>0</v>
      </c>
      <c r="C324" s="87">
        <f>Transactions_Entry!D74</f>
        <v>0</v>
      </c>
      <c r="D324" s="87">
        <f>Transactions_Entry!C74</f>
        <v>0</v>
      </c>
      <c r="E324" s="87">
        <f>Transactions_Entry!E74</f>
        <v>0</v>
      </c>
      <c r="F324" s="87">
        <f>Transactions_Entry!F74</f>
        <v>0</v>
      </c>
      <c r="G324" s="87">
        <f>Transactions_Entry!H74</f>
        <v>0</v>
      </c>
      <c r="H324" s="87">
        <f>Transactions_Entry!G74</f>
        <v>0</v>
      </c>
      <c r="I324" s="87">
        <f>Transactions_Entry!J74</f>
        <v>0</v>
      </c>
      <c r="J324" s="87">
        <f>Transactions_Entry!I74</f>
        <v>0</v>
      </c>
      <c r="K324" s="88">
        <f>Transactions_Entry!K74</f>
        <v>0</v>
      </c>
      <c r="L324" s="87">
        <f>Transactions_Entry!L74</f>
        <v>0</v>
      </c>
      <c r="M324" s="88">
        <f>Transactions_Entry!M74</f>
        <v>0</v>
      </c>
      <c r="N324" s="87">
        <f>Transactions_Entry!N74</f>
        <v>0</v>
      </c>
      <c r="O324" s="87">
        <f>Transactions_Entry!O74</f>
        <v>0</v>
      </c>
      <c r="P324" s="87">
        <f>Transactions_Entry!P74</f>
        <v>0</v>
      </c>
      <c r="Q324" s="87">
        <f>Transactions_Entry!W74</f>
        <v>0</v>
      </c>
      <c r="R324" s="87">
        <f>Transactions_Entry!AC74</f>
        <v>0</v>
      </c>
      <c r="S324" s="98">
        <f>Transactions_Entry!X74</f>
        <v>0</v>
      </c>
      <c r="T324" s="94">
        <f>Transactions_Entry!Q74</f>
        <v>0</v>
      </c>
      <c r="U324" s="102">
        <f>Transactions_Entry!AF74</f>
        <v>0</v>
      </c>
      <c r="V324" s="86">
        <f>Transactions_Entry!AG74</f>
        <v>0</v>
      </c>
    </row>
    <row r="325" spans="1:22" ht="37" customHeight="1">
      <c r="A325" s="85">
        <f>Transactions_Entry!A74</f>
        <v>65</v>
      </c>
      <c r="B325" s="86">
        <f>Transactions_Entry!B74</f>
        <v>0</v>
      </c>
      <c r="C325" s="87">
        <f>Transactions_Entry!D74</f>
        <v>0</v>
      </c>
      <c r="D325" s="87">
        <f>Transactions_Entry!C74</f>
        <v>0</v>
      </c>
      <c r="E325" s="87">
        <f>Transactions_Entry!E74</f>
        <v>0</v>
      </c>
      <c r="F325" s="87">
        <f>Transactions_Entry!F74</f>
        <v>0</v>
      </c>
      <c r="G325" s="87">
        <f>Transactions_Entry!H74</f>
        <v>0</v>
      </c>
      <c r="H325" s="87">
        <f>Transactions_Entry!G74</f>
        <v>0</v>
      </c>
      <c r="I325" s="87">
        <f>Transactions_Entry!J74</f>
        <v>0</v>
      </c>
      <c r="J325" s="87">
        <f>Transactions_Entry!I74</f>
        <v>0</v>
      </c>
      <c r="K325" s="88">
        <f>Transactions_Entry!K74</f>
        <v>0</v>
      </c>
      <c r="L325" s="87">
        <f>Transactions_Entry!L74</f>
        <v>0</v>
      </c>
      <c r="M325" s="88">
        <f>Transactions_Entry!M74</f>
        <v>0</v>
      </c>
      <c r="N325" s="87">
        <f>Transactions_Entry!N74</f>
        <v>0</v>
      </c>
      <c r="O325" s="87">
        <f>Transactions_Entry!O74</f>
        <v>0</v>
      </c>
      <c r="P325" s="87">
        <f>Transactions_Entry!P74</f>
        <v>0</v>
      </c>
      <c r="Q325" s="87">
        <f>Transactions_Entry!Y74</f>
        <v>0</v>
      </c>
      <c r="R325" s="87">
        <f>Transactions_Entry!AC74</f>
        <v>0</v>
      </c>
      <c r="S325" s="98">
        <f>Transactions_Entry!Z74</f>
        <v>0</v>
      </c>
      <c r="T325" s="94">
        <f>Transactions_Entry!Q74</f>
        <v>0</v>
      </c>
      <c r="U325" s="102">
        <f>Transactions_Entry!AF74</f>
        <v>0</v>
      </c>
      <c r="V325" s="86">
        <f>Transactions_Entry!AG74</f>
        <v>0</v>
      </c>
    </row>
    <row r="326" spans="1:22" ht="37" customHeight="1">
      <c r="A326" s="85">
        <f>Transactions_Entry!A74</f>
        <v>65</v>
      </c>
      <c r="B326" s="86">
        <f>Transactions_Entry!B74</f>
        <v>0</v>
      </c>
      <c r="C326" s="87">
        <f>Transactions_Entry!D74</f>
        <v>0</v>
      </c>
      <c r="D326" s="87">
        <f>Transactions_Entry!C74</f>
        <v>0</v>
      </c>
      <c r="E326" s="87">
        <f>Transactions_Entry!E74</f>
        <v>0</v>
      </c>
      <c r="F326" s="87">
        <f>Transactions_Entry!F74</f>
        <v>0</v>
      </c>
      <c r="G326" s="87">
        <f>Transactions_Entry!H74</f>
        <v>0</v>
      </c>
      <c r="H326" s="87">
        <f>Transactions_Entry!G74</f>
        <v>0</v>
      </c>
      <c r="I326" s="87">
        <f>Transactions_Entry!J74</f>
        <v>0</v>
      </c>
      <c r="J326" s="87">
        <f>Transactions_Entry!I74</f>
        <v>0</v>
      </c>
      <c r="K326" s="88">
        <f>Transactions_Entry!K74</f>
        <v>0</v>
      </c>
      <c r="L326" s="87">
        <f>Transactions_Entry!L74</f>
        <v>0</v>
      </c>
      <c r="M326" s="88">
        <f>Transactions_Entry!M74</f>
        <v>0</v>
      </c>
      <c r="N326" s="87">
        <f>Transactions_Entry!N74</f>
        <v>0</v>
      </c>
      <c r="O326" s="87">
        <f>Transactions_Entry!O74</f>
        <v>0</v>
      </c>
      <c r="P326" s="87">
        <f>Transactions_Entry!P74</f>
        <v>0</v>
      </c>
      <c r="Q326" s="87">
        <f>Transactions_Entry!AA74</f>
        <v>0</v>
      </c>
      <c r="R326" s="87">
        <f>Transactions_Entry!AC74</f>
        <v>0</v>
      </c>
      <c r="S326" s="98">
        <f>Transactions_Entry!AB74</f>
        <v>0</v>
      </c>
      <c r="T326" s="94">
        <f>Transactions_Entry!Q74</f>
        <v>0</v>
      </c>
      <c r="U326" s="102">
        <f>Transactions_Entry!AF74</f>
        <v>0</v>
      </c>
      <c r="V326" s="86">
        <f>Transactions_Entry!AG74</f>
        <v>0</v>
      </c>
    </row>
    <row r="327" spans="1:22" ht="37" customHeight="1">
      <c r="A327" s="81">
        <f>Transactions_Entry!A75</f>
        <v>66</v>
      </c>
      <c r="B327" s="82">
        <f>Transactions_Entry!B75</f>
        <v>0</v>
      </c>
      <c r="C327" s="83">
        <f>Transactions_Entry!D75</f>
        <v>0</v>
      </c>
      <c r="D327" s="83">
        <f>Transactions_Entry!C75</f>
        <v>0</v>
      </c>
      <c r="E327" s="83">
        <f>Transactions_Entry!E75</f>
        <v>0</v>
      </c>
      <c r="F327" s="83">
        <f>Transactions_Entry!F75</f>
        <v>0</v>
      </c>
      <c r="G327" s="83">
        <f>Transactions_Entry!H75</f>
        <v>0</v>
      </c>
      <c r="H327" s="83">
        <f>Transactions_Entry!G75</f>
        <v>0</v>
      </c>
      <c r="I327" s="83">
        <f>Transactions_Entry!J75</f>
        <v>0</v>
      </c>
      <c r="J327" s="83">
        <f>Transactions_Entry!I75</f>
        <v>0</v>
      </c>
      <c r="K327" s="84">
        <f>Transactions_Entry!K75</f>
        <v>0</v>
      </c>
      <c r="L327" s="83">
        <f>Transactions_Entry!L75</f>
        <v>0</v>
      </c>
      <c r="M327" s="83">
        <f>Transactions_Entry!M75</f>
        <v>0</v>
      </c>
      <c r="N327" s="83">
        <f>Transactions_Entry!N75</f>
        <v>0</v>
      </c>
      <c r="O327" s="83">
        <f>Transactions_Entry!O75</f>
        <v>0</v>
      </c>
      <c r="P327" s="83">
        <f>Transactions_Entry!P75</f>
        <v>0</v>
      </c>
      <c r="Q327" s="83">
        <f>Transactions_Entry!S75</f>
        <v>0</v>
      </c>
      <c r="R327" s="83">
        <f>Transactions_Entry!AC75</f>
        <v>0</v>
      </c>
      <c r="S327" s="97">
        <f>Transactions_Entry!T75</f>
        <v>0</v>
      </c>
      <c r="T327" s="93">
        <f>Transactions_Entry!Q75</f>
        <v>0</v>
      </c>
      <c r="U327" s="83">
        <f>Transactions_Entry!AF75</f>
        <v>0</v>
      </c>
      <c r="V327" s="82">
        <f>Transactions_Entry!AG75</f>
        <v>0</v>
      </c>
    </row>
    <row r="328" spans="1:22" ht="37" customHeight="1">
      <c r="A328" s="81">
        <f>Transactions_Entry!A75</f>
        <v>66</v>
      </c>
      <c r="B328" s="81">
        <f>Transactions_Entry!B75</f>
        <v>0</v>
      </c>
      <c r="C328" s="83">
        <f>Transactions_Entry!D75</f>
        <v>0</v>
      </c>
      <c r="D328" s="83">
        <f>Transactions_Entry!C75</f>
        <v>0</v>
      </c>
      <c r="E328" s="83">
        <f>Transactions_Entry!E75</f>
        <v>0</v>
      </c>
      <c r="F328" s="83">
        <f>Transactions_Entry!F75</f>
        <v>0</v>
      </c>
      <c r="G328" s="83">
        <f>Transactions_Entry!H75</f>
        <v>0</v>
      </c>
      <c r="H328" s="83">
        <f>Transactions_Entry!G75</f>
        <v>0</v>
      </c>
      <c r="I328" s="83">
        <f>Transactions_Entry!J75</f>
        <v>0</v>
      </c>
      <c r="J328" s="83">
        <f>Transactions_Entry!I75</f>
        <v>0</v>
      </c>
      <c r="K328" s="84">
        <f>Transactions_Entry!K75</f>
        <v>0</v>
      </c>
      <c r="L328" s="83">
        <f>Transactions_Entry!L75</f>
        <v>0</v>
      </c>
      <c r="M328" s="83">
        <f>Transactions_Entry!M75</f>
        <v>0</v>
      </c>
      <c r="N328" s="83">
        <f>Transactions_Entry!N75</f>
        <v>0</v>
      </c>
      <c r="O328" s="83">
        <f>Transactions_Entry!O75</f>
        <v>0</v>
      </c>
      <c r="P328" s="83">
        <f>Transactions_Entry!P75</f>
        <v>0</v>
      </c>
      <c r="Q328" s="83">
        <f>Transactions_Entry!U75</f>
        <v>0</v>
      </c>
      <c r="R328" s="83">
        <f>Transactions_Entry!AC75</f>
        <v>0</v>
      </c>
      <c r="S328" s="97">
        <f>Transactions_Entry!V75</f>
        <v>0</v>
      </c>
      <c r="T328" s="93">
        <f>Transactions_Entry!Q75</f>
        <v>0</v>
      </c>
      <c r="U328" s="83">
        <f>Transactions_Entry!AF75</f>
        <v>0</v>
      </c>
      <c r="V328" s="82">
        <f>Transactions_Entry!AG75</f>
        <v>0</v>
      </c>
    </row>
    <row r="329" spans="1:22" ht="37" customHeight="1">
      <c r="A329" s="81">
        <f>Transactions_Entry!A75</f>
        <v>66</v>
      </c>
      <c r="B329" s="81">
        <f>Transactions_Entry!B75</f>
        <v>0</v>
      </c>
      <c r="C329" s="83">
        <f>Transactions_Entry!D75</f>
        <v>0</v>
      </c>
      <c r="D329" s="83">
        <f>Transactions_Entry!C75</f>
        <v>0</v>
      </c>
      <c r="E329" s="83">
        <f>Transactions_Entry!E75</f>
        <v>0</v>
      </c>
      <c r="F329" s="83">
        <f>Transactions_Entry!F75</f>
        <v>0</v>
      </c>
      <c r="G329" s="83">
        <f>Transactions_Entry!H75</f>
        <v>0</v>
      </c>
      <c r="H329" s="83">
        <f>Transactions_Entry!G75</f>
        <v>0</v>
      </c>
      <c r="I329" s="83">
        <f>Transactions_Entry!J75</f>
        <v>0</v>
      </c>
      <c r="J329" s="83">
        <f>Transactions_Entry!I75</f>
        <v>0</v>
      </c>
      <c r="K329" s="84">
        <f>Transactions_Entry!K75</f>
        <v>0</v>
      </c>
      <c r="L329" s="83">
        <f>Transactions_Entry!L75</f>
        <v>0</v>
      </c>
      <c r="M329" s="83">
        <f>Transactions_Entry!M75</f>
        <v>0</v>
      </c>
      <c r="N329" s="83">
        <f>Transactions_Entry!N75</f>
        <v>0</v>
      </c>
      <c r="O329" s="83">
        <f>Transactions_Entry!O75</f>
        <v>0</v>
      </c>
      <c r="P329" s="83">
        <f>Transactions_Entry!P75</f>
        <v>0</v>
      </c>
      <c r="Q329" s="83">
        <f>Transactions_Entry!W75</f>
        <v>0</v>
      </c>
      <c r="R329" s="83">
        <f>Transactions_Entry!AC75</f>
        <v>0</v>
      </c>
      <c r="S329" s="97">
        <f>Transactions_Entry!X75</f>
        <v>0</v>
      </c>
      <c r="T329" s="93">
        <f>Transactions_Entry!Q75</f>
        <v>0</v>
      </c>
      <c r="U329" s="83">
        <f>Transactions_Entry!AF75</f>
        <v>0</v>
      </c>
      <c r="V329" s="82">
        <f>Transactions_Entry!AG75</f>
        <v>0</v>
      </c>
    </row>
    <row r="330" spans="1:22" ht="37" customHeight="1">
      <c r="A330" s="81">
        <f>Transactions_Entry!A75</f>
        <v>66</v>
      </c>
      <c r="B330" s="81">
        <f>Transactions_Entry!B75</f>
        <v>0</v>
      </c>
      <c r="C330" s="83">
        <f>Transactions_Entry!D75</f>
        <v>0</v>
      </c>
      <c r="D330" s="83">
        <f>Transactions_Entry!C75</f>
        <v>0</v>
      </c>
      <c r="E330" s="83">
        <f>Transactions_Entry!E75</f>
        <v>0</v>
      </c>
      <c r="F330" s="83">
        <f>Transactions_Entry!F75</f>
        <v>0</v>
      </c>
      <c r="G330" s="83">
        <f>Transactions_Entry!H75</f>
        <v>0</v>
      </c>
      <c r="H330" s="83">
        <f>Transactions_Entry!G75</f>
        <v>0</v>
      </c>
      <c r="I330" s="83">
        <f>Transactions_Entry!J75</f>
        <v>0</v>
      </c>
      <c r="J330" s="83">
        <f>Transactions_Entry!I75</f>
        <v>0</v>
      </c>
      <c r="K330" s="84">
        <f>Transactions_Entry!K75</f>
        <v>0</v>
      </c>
      <c r="L330" s="83">
        <f>Transactions_Entry!L75</f>
        <v>0</v>
      </c>
      <c r="M330" s="83">
        <f>Transactions_Entry!M75</f>
        <v>0</v>
      </c>
      <c r="N330" s="83">
        <f>Transactions_Entry!N75</f>
        <v>0</v>
      </c>
      <c r="O330" s="83">
        <f>Transactions_Entry!O75</f>
        <v>0</v>
      </c>
      <c r="P330" s="83">
        <f>Transactions_Entry!P75</f>
        <v>0</v>
      </c>
      <c r="Q330" s="83">
        <f>Transactions_Entry!Y75</f>
        <v>0</v>
      </c>
      <c r="R330" s="83">
        <f>Transactions_Entry!AC75</f>
        <v>0</v>
      </c>
      <c r="S330" s="97">
        <f>Transactions_Entry!Z75</f>
        <v>0</v>
      </c>
      <c r="T330" s="93">
        <f>Transactions_Entry!Q75</f>
        <v>0</v>
      </c>
      <c r="U330" s="83">
        <f>Transactions_Entry!AF75</f>
        <v>0</v>
      </c>
      <c r="V330" s="82">
        <f>Transactions_Entry!AG75</f>
        <v>0</v>
      </c>
    </row>
    <row r="331" spans="1:22" ht="37" customHeight="1">
      <c r="A331" s="81">
        <f>Transactions_Entry!A75</f>
        <v>66</v>
      </c>
      <c r="B331" s="81">
        <f>Transactions_Entry!B75</f>
        <v>0</v>
      </c>
      <c r="C331" s="83">
        <f>Transactions_Entry!D75</f>
        <v>0</v>
      </c>
      <c r="D331" s="83">
        <f>Transactions_Entry!C75</f>
        <v>0</v>
      </c>
      <c r="E331" s="83">
        <f>Transactions_Entry!E75</f>
        <v>0</v>
      </c>
      <c r="F331" s="83">
        <f>Transactions_Entry!F75</f>
        <v>0</v>
      </c>
      <c r="G331" s="83">
        <f>Transactions_Entry!H75</f>
        <v>0</v>
      </c>
      <c r="H331" s="83">
        <f>Transactions_Entry!G75</f>
        <v>0</v>
      </c>
      <c r="I331" s="83">
        <f>Transactions_Entry!J75</f>
        <v>0</v>
      </c>
      <c r="J331" s="83">
        <f>Transactions_Entry!I75</f>
        <v>0</v>
      </c>
      <c r="K331" s="84">
        <f>Transactions_Entry!K75</f>
        <v>0</v>
      </c>
      <c r="L331" s="83">
        <f>Transactions_Entry!L75</f>
        <v>0</v>
      </c>
      <c r="M331" s="83">
        <f>Transactions_Entry!M75</f>
        <v>0</v>
      </c>
      <c r="N331" s="83">
        <f>Transactions_Entry!N75</f>
        <v>0</v>
      </c>
      <c r="O331" s="83">
        <f>Transactions_Entry!O75</f>
        <v>0</v>
      </c>
      <c r="P331" s="83">
        <f>Transactions_Entry!P75</f>
        <v>0</v>
      </c>
      <c r="Q331" s="83">
        <f>Transactions_Entry!AA75</f>
        <v>0</v>
      </c>
      <c r="R331" s="83">
        <f>Transactions_Entry!AC75</f>
        <v>0</v>
      </c>
      <c r="S331" s="97">
        <f>Transactions_Entry!AB75</f>
        <v>0</v>
      </c>
      <c r="T331" s="93">
        <f>Transactions_Entry!Q75</f>
        <v>0</v>
      </c>
      <c r="U331" s="83">
        <f>Transactions_Entry!AF75</f>
        <v>0</v>
      </c>
      <c r="V331" s="82">
        <f>Transactions_Entry!AG75</f>
        <v>0</v>
      </c>
    </row>
    <row r="332" spans="1:22" ht="37" customHeight="1">
      <c r="A332" s="81">
        <f>Transactions_Entry!A76</f>
        <v>67</v>
      </c>
      <c r="B332" s="82">
        <f>Transactions_Entry!B76</f>
        <v>0</v>
      </c>
      <c r="C332" s="83">
        <f>Transactions_Entry!D76</f>
        <v>0</v>
      </c>
      <c r="D332" s="83">
        <f>Transactions_Entry!C76</f>
        <v>0</v>
      </c>
      <c r="E332" s="83">
        <f>Transactions_Entry!E76</f>
        <v>0</v>
      </c>
      <c r="F332" s="83">
        <f>Transactions_Entry!F76</f>
        <v>0</v>
      </c>
      <c r="G332" s="83">
        <f>Transactions_Entry!H76</f>
        <v>0</v>
      </c>
      <c r="H332" s="83">
        <f>Transactions_Entry!G76</f>
        <v>0</v>
      </c>
      <c r="I332" s="83">
        <f>Transactions_Entry!J76</f>
        <v>0</v>
      </c>
      <c r="J332" s="83">
        <f>Transactions_Entry!I76</f>
        <v>0</v>
      </c>
      <c r="K332" s="84">
        <f>Transactions_Entry!K76</f>
        <v>0</v>
      </c>
      <c r="L332" s="83">
        <f>Transactions_Entry!L76</f>
        <v>0</v>
      </c>
      <c r="M332" s="83">
        <f>Transactions_Entry!M76</f>
        <v>0</v>
      </c>
      <c r="N332" s="83">
        <f>Transactions_Entry!N76</f>
        <v>0</v>
      </c>
      <c r="O332" s="83">
        <f>Transactions_Entry!O76</f>
        <v>0</v>
      </c>
      <c r="P332" s="83">
        <f>Transactions_Entry!P76</f>
        <v>0</v>
      </c>
      <c r="Q332" s="83">
        <f>Transactions_Entry!S76</f>
        <v>0</v>
      </c>
      <c r="R332" s="83">
        <f>Transactions_Entry!AC76</f>
        <v>0</v>
      </c>
      <c r="S332" s="97">
        <f>Transactions_Entry!T76</f>
        <v>0</v>
      </c>
      <c r="T332" s="93">
        <f>Transactions_Entry!Q76</f>
        <v>0</v>
      </c>
      <c r="U332" s="83">
        <f>Transactions_Entry!AF76</f>
        <v>0</v>
      </c>
      <c r="V332" s="82">
        <f>Transactions_Entry!AG76</f>
        <v>0</v>
      </c>
    </row>
    <row r="333" spans="1:22" ht="37" customHeight="1">
      <c r="A333" s="81">
        <f>Transactions_Entry!A76</f>
        <v>67</v>
      </c>
      <c r="B333" s="81">
        <f>Transactions_Entry!B76</f>
        <v>0</v>
      </c>
      <c r="C333" s="83">
        <f>Transactions_Entry!D76</f>
        <v>0</v>
      </c>
      <c r="D333" s="83">
        <f>Transactions_Entry!C76</f>
        <v>0</v>
      </c>
      <c r="E333" s="83">
        <f>Transactions_Entry!E76</f>
        <v>0</v>
      </c>
      <c r="F333" s="83">
        <f>Transactions_Entry!F76</f>
        <v>0</v>
      </c>
      <c r="G333" s="83">
        <f>Transactions_Entry!H76</f>
        <v>0</v>
      </c>
      <c r="H333" s="83">
        <f>Transactions_Entry!G76</f>
        <v>0</v>
      </c>
      <c r="I333" s="83">
        <f>Transactions_Entry!J76</f>
        <v>0</v>
      </c>
      <c r="J333" s="83">
        <f>Transactions_Entry!I76</f>
        <v>0</v>
      </c>
      <c r="K333" s="84">
        <f>Transactions_Entry!K76</f>
        <v>0</v>
      </c>
      <c r="L333" s="83">
        <f>Transactions_Entry!L76</f>
        <v>0</v>
      </c>
      <c r="M333" s="83">
        <f>Transactions_Entry!M76</f>
        <v>0</v>
      </c>
      <c r="N333" s="83">
        <f>Transactions_Entry!N76</f>
        <v>0</v>
      </c>
      <c r="O333" s="83">
        <f>Transactions_Entry!O76</f>
        <v>0</v>
      </c>
      <c r="P333" s="83">
        <f>Transactions_Entry!P76</f>
        <v>0</v>
      </c>
      <c r="Q333" s="83">
        <f>Transactions_Entry!U76</f>
        <v>0</v>
      </c>
      <c r="R333" s="83">
        <f>Transactions_Entry!AC76</f>
        <v>0</v>
      </c>
      <c r="S333" s="97">
        <f>Transactions_Entry!V76</f>
        <v>0</v>
      </c>
      <c r="T333" s="93">
        <f>Transactions_Entry!Q76</f>
        <v>0</v>
      </c>
      <c r="U333" s="83">
        <f>Transactions_Entry!AF76</f>
        <v>0</v>
      </c>
      <c r="V333" s="82">
        <f>Transactions_Entry!AG76</f>
        <v>0</v>
      </c>
    </row>
    <row r="334" spans="1:22" ht="37" customHeight="1">
      <c r="A334" s="81">
        <f>Transactions_Entry!A76</f>
        <v>67</v>
      </c>
      <c r="B334" s="81">
        <f>Transactions_Entry!B76</f>
        <v>0</v>
      </c>
      <c r="C334" s="83">
        <f>Transactions_Entry!D76</f>
        <v>0</v>
      </c>
      <c r="D334" s="83">
        <f>Transactions_Entry!C76</f>
        <v>0</v>
      </c>
      <c r="E334" s="83">
        <f>Transactions_Entry!E76</f>
        <v>0</v>
      </c>
      <c r="F334" s="83">
        <f>Transactions_Entry!F76</f>
        <v>0</v>
      </c>
      <c r="G334" s="83">
        <f>Transactions_Entry!H76</f>
        <v>0</v>
      </c>
      <c r="H334" s="83">
        <f>Transactions_Entry!G76</f>
        <v>0</v>
      </c>
      <c r="I334" s="83">
        <f>Transactions_Entry!J76</f>
        <v>0</v>
      </c>
      <c r="J334" s="83">
        <f>Transactions_Entry!I76</f>
        <v>0</v>
      </c>
      <c r="K334" s="84">
        <f>Transactions_Entry!K76</f>
        <v>0</v>
      </c>
      <c r="L334" s="83">
        <f>Transactions_Entry!L76</f>
        <v>0</v>
      </c>
      <c r="M334" s="83">
        <f>Transactions_Entry!M76</f>
        <v>0</v>
      </c>
      <c r="N334" s="83">
        <f>Transactions_Entry!N76</f>
        <v>0</v>
      </c>
      <c r="O334" s="83">
        <f>Transactions_Entry!O76</f>
        <v>0</v>
      </c>
      <c r="P334" s="83">
        <f>Transactions_Entry!P76</f>
        <v>0</v>
      </c>
      <c r="Q334" s="83">
        <f>Transactions_Entry!W76</f>
        <v>0</v>
      </c>
      <c r="R334" s="83">
        <f>Transactions_Entry!AC76</f>
        <v>0</v>
      </c>
      <c r="S334" s="97">
        <f>Transactions_Entry!X76</f>
        <v>0</v>
      </c>
      <c r="T334" s="93">
        <f>Transactions_Entry!Q76</f>
        <v>0</v>
      </c>
      <c r="U334" s="83">
        <f>Transactions_Entry!AF76</f>
        <v>0</v>
      </c>
      <c r="V334" s="82">
        <f>Transactions_Entry!AG76</f>
        <v>0</v>
      </c>
    </row>
    <row r="335" spans="1:22" ht="37" customHeight="1">
      <c r="A335" s="81">
        <f>Transactions_Entry!A76</f>
        <v>67</v>
      </c>
      <c r="B335" s="81">
        <f>Transactions_Entry!B76</f>
        <v>0</v>
      </c>
      <c r="C335" s="83">
        <f>Transactions_Entry!D76</f>
        <v>0</v>
      </c>
      <c r="D335" s="83">
        <f>Transactions_Entry!C76</f>
        <v>0</v>
      </c>
      <c r="E335" s="83">
        <f>Transactions_Entry!E76</f>
        <v>0</v>
      </c>
      <c r="F335" s="83">
        <f>Transactions_Entry!F76</f>
        <v>0</v>
      </c>
      <c r="G335" s="83">
        <f>Transactions_Entry!H76</f>
        <v>0</v>
      </c>
      <c r="H335" s="83">
        <f>Transactions_Entry!G76</f>
        <v>0</v>
      </c>
      <c r="I335" s="83">
        <f>Transactions_Entry!J76</f>
        <v>0</v>
      </c>
      <c r="J335" s="83">
        <f>Transactions_Entry!I76</f>
        <v>0</v>
      </c>
      <c r="K335" s="84">
        <f>Transactions_Entry!K76</f>
        <v>0</v>
      </c>
      <c r="L335" s="83">
        <f>Transactions_Entry!L76</f>
        <v>0</v>
      </c>
      <c r="M335" s="83">
        <f>Transactions_Entry!M76</f>
        <v>0</v>
      </c>
      <c r="N335" s="83">
        <f>Transactions_Entry!N76</f>
        <v>0</v>
      </c>
      <c r="O335" s="83">
        <f>Transactions_Entry!O76</f>
        <v>0</v>
      </c>
      <c r="P335" s="83">
        <f>Transactions_Entry!P76</f>
        <v>0</v>
      </c>
      <c r="Q335" s="83">
        <f>Transactions_Entry!Y76</f>
        <v>0</v>
      </c>
      <c r="R335" s="83">
        <f>Transactions_Entry!AC76</f>
        <v>0</v>
      </c>
      <c r="S335" s="97">
        <f>Transactions_Entry!Z76</f>
        <v>0</v>
      </c>
      <c r="T335" s="93">
        <f>Transactions_Entry!Q76</f>
        <v>0</v>
      </c>
      <c r="U335" s="83">
        <f>Transactions_Entry!AF76</f>
        <v>0</v>
      </c>
      <c r="V335" s="82">
        <f>Transactions_Entry!AG76</f>
        <v>0</v>
      </c>
    </row>
    <row r="336" spans="1:22" ht="37" customHeight="1">
      <c r="A336" s="81">
        <f>Transactions_Entry!A76</f>
        <v>67</v>
      </c>
      <c r="B336" s="81">
        <f>Transactions_Entry!B76</f>
        <v>0</v>
      </c>
      <c r="C336" s="83">
        <f>Transactions_Entry!D76</f>
        <v>0</v>
      </c>
      <c r="D336" s="83">
        <f>Transactions_Entry!C76</f>
        <v>0</v>
      </c>
      <c r="E336" s="83">
        <f>Transactions_Entry!E76</f>
        <v>0</v>
      </c>
      <c r="F336" s="83">
        <f>Transactions_Entry!F76</f>
        <v>0</v>
      </c>
      <c r="G336" s="83">
        <f>Transactions_Entry!H76</f>
        <v>0</v>
      </c>
      <c r="H336" s="83">
        <f>Transactions_Entry!G76</f>
        <v>0</v>
      </c>
      <c r="I336" s="83">
        <f>Transactions_Entry!J76</f>
        <v>0</v>
      </c>
      <c r="J336" s="83">
        <f>Transactions_Entry!I76</f>
        <v>0</v>
      </c>
      <c r="K336" s="84">
        <f>Transactions_Entry!K76</f>
        <v>0</v>
      </c>
      <c r="L336" s="83">
        <f>Transactions_Entry!L76</f>
        <v>0</v>
      </c>
      <c r="M336" s="83">
        <f>Transactions_Entry!M76</f>
        <v>0</v>
      </c>
      <c r="N336" s="83">
        <f>Transactions_Entry!N76</f>
        <v>0</v>
      </c>
      <c r="O336" s="83">
        <f>Transactions_Entry!O76</f>
        <v>0</v>
      </c>
      <c r="P336" s="83">
        <f>Transactions_Entry!P76</f>
        <v>0</v>
      </c>
      <c r="Q336" s="83">
        <f>Transactions_Entry!AA76</f>
        <v>0</v>
      </c>
      <c r="R336" s="83">
        <f>Transactions_Entry!AC76</f>
        <v>0</v>
      </c>
      <c r="S336" s="97">
        <f>Transactions_Entry!AB76</f>
        <v>0</v>
      </c>
      <c r="T336" s="93">
        <f>Transactions_Entry!Q76</f>
        <v>0</v>
      </c>
      <c r="U336" s="83">
        <f>Transactions_Entry!AF76</f>
        <v>0</v>
      </c>
      <c r="V336" s="82">
        <f>Transactions_Entry!AG76</f>
        <v>0</v>
      </c>
    </row>
    <row r="337" spans="1:22" ht="37" customHeight="1">
      <c r="A337" s="85">
        <f>Transactions_Entry!A77</f>
        <v>68</v>
      </c>
      <c r="B337" s="86">
        <f>Transactions_Entry!B77</f>
        <v>0</v>
      </c>
      <c r="C337" s="87">
        <f>Transactions_Entry!D77</f>
        <v>0</v>
      </c>
      <c r="D337" s="87">
        <f>Transactions_Entry!C77</f>
        <v>0</v>
      </c>
      <c r="E337" s="87">
        <f>Transactions_Entry!E77</f>
        <v>0</v>
      </c>
      <c r="F337" s="87">
        <f>Transactions_Entry!F77</f>
        <v>0</v>
      </c>
      <c r="G337" s="87">
        <f>Transactions_Entry!H77</f>
        <v>0</v>
      </c>
      <c r="H337" s="87">
        <f>Transactions_Entry!G77</f>
        <v>0</v>
      </c>
      <c r="I337" s="87">
        <f>Transactions_Entry!J77</f>
        <v>0</v>
      </c>
      <c r="J337" s="87">
        <f>Transactions_Entry!I77</f>
        <v>0</v>
      </c>
      <c r="K337" s="88">
        <f>Transactions_Entry!K77</f>
        <v>0</v>
      </c>
      <c r="L337" s="87">
        <f>Transactions_Entry!L77</f>
        <v>0</v>
      </c>
      <c r="M337" s="88">
        <f>Transactions_Entry!M77</f>
        <v>0</v>
      </c>
      <c r="N337" s="87">
        <f>Transactions_Entry!N77</f>
        <v>0</v>
      </c>
      <c r="O337" s="87">
        <f>Transactions_Entry!O77</f>
        <v>0</v>
      </c>
      <c r="P337" s="87">
        <f>Transactions_Entry!P77</f>
        <v>0</v>
      </c>
      <c r="Q337" s="87">
        <f>Transactions_Entry!S77</f>
        <v>0</v>
      </c>
      <c r="R337" s="87">
        <f>Transactions_Entry!AC77</f>
        <v>0</v>
      </c>
      <c r="S337" s="98">
        <f>Transactions_Entry!T77</f>
        <v>0</v>
      </c>
      <c r="T337" s="94">
        <f>Transactions_Entry!Q77</f>
        <v>0</v>
      </c>
      <c r="U337" s="102">
        <f>Transactions_Entry!AF77</f>
        <v>0</v>
      </c>
      <c r="V337" s="86">
        <f>Transactions_Entry!AG77</f>
        <v>0</v>
      </c>
    </row>
    <row r="338" spans="1:22" ht="37" customHeight="1">
      <c r="A338" s="85">
        <f>Transactions_Entry!A77</f>
        <v>68</v>
      </c>
      <c r="B338" s="86">
        <f>Transactions_Entry!B77</f>
        <v>0</v>
      </c>
      <c r="C338" s="87">
        <f>Transactions_Entry!D77</f>
        <v>0</v>
      </c>
      <c r="D338" s="87">
        <f>Transactions_Entry!C77</f>
        <v>0</v>
      </c>
      <c r="E338" s="87">
        <f>Transactions_Entry!E77</f>
        <v>0</v>
      </c>
      <c r="F338" s="87">
        <f>Transactions_Entry!F77</f>
        <v>0</v>
      </c>
      <c r="G338" s="87">
        <f>Transactions_Entry!H77</f>
        <v>0</v>
      </c>
      <c r="H338" s="87">
        <f>Transactions_Entry!G77</f>
        <v>0</v>
      </c>
      <c r="I338" s="87">
        <f>Transactions_Entry!J77</f>
        <v>0</v>
      </c>
      <c r="J338" s="87">
        <f>Transactions_Entry!I77</f>
        <v>0</v>
      </c>
      <c r="K338" s="88">
        <f>Transactions_Entry!K77</f>
        <v>0</v>
      </c>
      <c r="L338" s="87">
        <f>Transactions_Entry!L77</f>
        <v>0</v>
      </c>
      <c r="M338" s="88">
        <f>Transactions_Entry!M77</f>
        <v>0</v>
      </c>
      <c r="N338" s="87">
        <f>Transactions_Entry!N77</f>
        <v>0</v>
      </c>
      <c r="O338" s="87">
        <f>Transactions_Entry!O77</f>
        <v>0</v>
      </c>
      <c r="P338" s="87">
        <f>Transactions_Entry!P77</f>
        <v>0</v>
      </c>
      <c r="Q338" s="87">
        <f>Transactions_Entry!U77</f>
        <v>0</v>
      </c>
      <c r="R338" s="87">
        <f>Transactions_Entry!AC77</f>
        <v>0</v>
      </c>
      <c r="S338" s="98">
        <f>Transactions_Entry!V77</f>
        <v>0</v>
      </c>
      <c r="T338" s="94">
        <f>Transactions_Entry!Q77</f>
        <v>0</v>
      </c>
      <c r="U338" s="102">
        <f>Transactions_Entry!AF77</f>
        <v>0</v>
      </c>
      <c r="V338" s="86">
        <f>Transactions_Entry!AG77</f>
        <v>0</v>
      </c>
    </row>
    <row r="339" spans="1:22" ht="37" customHeight="1">
      <c r="A339" s="85">
        <f>Transactions_Entry!A77</f>
        <v>68</v>
      </c>
      <c r="B339" s="86">
        <f>Transactions_Entry!B77</f>
        <v>0</v>
      </c>
      <c r="C339" s="87">
        <f>Transactions_Entry!D77</f>
        <v>0</v>
      </c>
      <c r="D339" s="87">
        <f>Transactions_Entry!C77</f>
        <v>0</v>
      </c>
      <c r="E339" s="87">
        <f>Transactions_Entry!E77</f>
        <v>0</v>
      </c>
      <c r="F339" s="87">
        <f>Transactions_Entry!F77</f>
        <v>0</v>
      </c>
      <c r="G339" s="87">
        <f>Transactions_Entry!H77</f>
        <v>0</v>
      </c>
      <c r="H339" s="87">
        <f>Transactions_Entry!G77</f>
        <v>0</v>
      </c>
      <c r="I339" s="87">
        <f>Transactions_Entry!J77</f>
        <v>0</v>
      </c>
      <c r="J339" s="87">
        <f>Transactions_Entry!I77</f>
        <v>0</v>
      </c>
      <c r="K339" s="88">
        <f>Transactions_Entry!K77</f>
        <v>0</v>
      </c>
      <c r="L339" s="87">
        <f>Transactions_Entry!L77</f>
        <v>0</v>
      </c>
      <c r="M339" s="88">
        <f>Transactions_Entry!M77</f>
        <v>0</v>
      </c>
      <c r="N339" s="87">
        <f>Transactions_Entry!N77</f>
        <v>0</v>
      </c>
      <c r="O339" s="87">
        <f>Transactions_Entry!O77</f>
        <v>0</v>
      </c>
      <c r="P339" s="87">
        <f>Transactions_Entry!P77</f>
        <v>0</v>
      </c>
      <c r="Q339" s="87">
        <f>Transactions_Entry!W77</f>
        <v>0</v>
      </c>
      <c r="R339" s="87">
        <f>Transactions_Entry!AC77</f>
        <v>0</v>
      </c>
      <c r="S339" s="98">
        <f>Transactions_Entry!X77</f>
        <v>0</v>
      </c>
      <c r="T339" s="94">
        <f>Transactions_Entry!Q77</f>
        <v>0</v>
      </c>
      <c r="U339" s="102">
        <f>Transactions_Entry!AF77</f>
        <v>0</v>
      </c>
      <c r="V339" s="86">
        <f>Transactions_Entry!AG77</f>
        <v>0</v>
      </c>
    </row>
    <row r="340" spans="1:22" ht="37" customHeight="1">
      <c r="A340" s="85">
        <f>Transactions_Entry!A77</f>
        <v>68</v>
      </c>
      <c r="B340" s="86">
        <f>Transactions_Entry!B77</f>
        <v>0</v>
      </c>
      <c r="C340" s="87">
        <f>Transactions_Entry!D77</f>
        <v>0</v>
      </c>
      <c r="D340" s="87">
        <f>Transactions_Entry!C77</f>
        <v>0</v>
      </c>
      <c r="E340" s="87">
        <f>Transactions_Entry!E77</f>
        <v>0</v>
      </c>
      <c r="F340" s="87">
        <f>Transactions_Entry!F77</f>
        <v>0</v>
      </c>
      <c r="G340" s="87">
        <f>Transactions_Entry!H77</f>
        <v>0</v>
      </c>
      <c r="H340" s="87">
        <f>Transactions_Entry!G77</f>
        <v>0</v>
      </c>
      <c r="I340" s="87">
        <f>Transactions_Entry!J77</f>
        <v>0</v>
      </c>
      <c r="J340" s="87">
        <f>Transactions_Entry!I77</f>
        <v>0</v>
      </c>
      <c r="K340" s="88">
        <f>Transactions_Entry!K77</f>
        <v>0</v>
      </c>
      <c r="L340" s="87">
        <f>Transactions_Entry!L77</f>
        <v>0</v>
      </c>
      <c r="M340" s="88">
        <f>Transactions_Entry!M77</f>
        <v>0</v>
      </c>
      <c r="N340" s="87">
        <f>Transactions_Entry!N77</f>
        <v>0</v>
      </c>
      <c r="O340" s="87">
        <f>Transactions_Entry!O77</f>
        <v>0</v>
      </c>
      <c r="P340" s="87">
        <f>Transactions_Entry!P77</f>
        <v>0</v>
      </c>
      <c r="Q340" s="87">
        <f>Transactions_Entry!Y77</f>
        <v>0</v>
      </c>
      <c r="R340" s="87">
        <f>Transactions_Entry!AC77</f>
        <v>0</v>
      </c>
      <c r="S340" s="98">
        <f>Transactions_Entry!Z77</f>
        <v>0</v>
      </c>
      <c r="T340" s="94">
        <f>Transactions_Entry!Q77</f>
        <v>0</v>
      </c>
      <c r="U340" s="102">
        <f>Transactions_Entry!AF77</f>
        <v>0</v>
      </c>
      <c r="V340" s="86">
        <f>Transactions_Entry!AG77</f>
        <v>0</v>
      </c>
    </row>
    <row r="341" spans="1:22" ht="37" customHeight="1">
      <c r="A341" s="85">
        <f>Transactions_Entry!A77</f>
        <v>68</v>
      </c>
      <c r="B341" s="86">
        <f>Transactions_Entry!B77</f>
        <v>0</v>
      </c>
      <c r="C341" s="87">
        <f>Transactions_Entry!D77</f>
        <v>0</v>
      </c>
      <c r="D341" s="87">
        <f>Transactions_Entry!C77</f>
        <v>0</v>
      </c>
      <c r="E341" s="87">
        <f>Transactions_Entry!E77</f>
        <v>0</v>
      </c>
      <c r="F341" s="87">
        <f>Transactions_Entry!F77</f>
        <v>0</v>
      </c>
      <c r="G341" s="87">
        <f>Transactions_Entry!H77</f>
        <v>0</v>
      </c>
      <c r="H341" s="87">
        <f>Transactions_Entry!G77</f>
        <v>0</v>
      </c>
      <c r="I341" s="87">
        <f>Transactions_Entry!J77</f>
        <v>0</v>
      </c>
      <c r="J341" s="87">
        <f>Transactions_Entry!I77</f>
        <v>0</v>
      </c>
      <c r="K341" s="88">
        <f>Transactions_Entry!K77</f>
        <v>0</v>
      </c>
      <c r="L341" s="87">
        <f>Transactions_Entry!L77</f>
        <v>0</v>
      </c>
      <c r="M341" s="88">
        <f>Transactions_Entry!M77</f>
        <v>0</v>
      </c>
      <c r="N341" s="87">
        <f>Transactions_Entry!N77</f>
        <v>0</v>
      </c>
      <c r="O341" s="87">
        <f>Transactions_Entry!O77</f>
        <v>0</v>
      </c>
      <c r="P341" s="87">
        <f>Transactions_Entry!P77</f>
        <v>0</v>
      </c>
      <c r="Q341" s="87">
        <f>Transactions_Entry!AA77</f>
        <v>0</v>
      </c>
      <c r="R341" s="87">
        <f>Transactions_Entry!AC77</f>
        <v>0</v>
      </c>
      <c r="S341" s="98">
        <f>Transactions_Entry!AB77</f>
        <v>0</v>
      </c>
      <c r="T341" s="94">
        <f>Transactions_Entry!Q77</f>
        <v>0</v>
      </c>
      <c r="U341" s="102">
        <f>Transactions_Entry!AF77</f>
        <v>0</v>
      </c>
      <c r="V341" s="86">
        <f>Transactions_Entry!AG77</f>
        <v>0</v>
      </c>
    </row>
    <row r="342" spans="1:22" ht="37" customHeight="1">
      <c r="A342" s="81">
        <f>Transactions_Entry!A78</f>
        <v>69</v>
      </c>
      <c r="B342" s="82">
        <f>Transactions_Entry!B78</f>
        <v>0</v>
      </c>
      <c r="C342" s="83">
        <f>Transactions_Entry!D78</f>
        <v>0</v>
      </c>
      <c r="D342" s="83">
        <f>Transactions_Entry!C78</f>
        <v>0</v>
      </c>
      <c r="E342" s="83">
        <f>Transactions_Entry!E78</f>
        <v>0</v>
      </c>
      <c r="F342" s="83">
        <f>Transactions_Entry!F78</f>
        <v>0</v>
      </c>
      <c r="G342" s="83">
        <f>Transactions_Entry!H78</f>
        <v>0</v>
      </c>
      <c r="H342" s="83">
        <f>Transactions_Entry!G78</f>
        <v>0</v>
      </c>
      <c r="I342" s="83">
        <f>Transactions_Entry!J78</f>
        <v>0</v>
      </c>
      <c r="J342" s="83">
        <f>Transactions_Entry!I78</f>
        <v>0</v>
      </c>
      <c r="K342" s="84">
        <f>Transactions_Entry!K78</f>
        <v>0</v>
      </c>
      <c r="L342" s="83">
        <f>Transactions_Entry!L78</f>
        <v>0</v>
      </c>
      <c r="M342" s="83">
        <f>Transactions_Entry!M78</f>
        <v>0</v>
      </c>
      <c r="N342" s="83">
        <f>Transactions_Entry!N78</f>
        <v>0</v>
      </c>
      <c r="O342" s="83">
        <f>Transactions_Entry!O78</f>
        <v>0</v>
      </c>
      <c r="P342" s="83">
        <f>Transactions_Entry!P78</f>
        <v>0</v>
      </c>
      <c r="Q342" s="83">
        <f>Transactions_Entry!S78</f>
        <v>0</v>
      </c>
      <c r="R342" s="83">
        <f>Transactions_Entry!AC78</f>
        <v>0</v>
      </c>
      <c r="S342" s="97">
        <f>Transactions_Entry!T78</f>
        <v>0</v>
      </c>
      <c r="T342" s="93">
        <f>Transactions_Entry!Q78</f>
        <v>0</v>
      </c>
      <c r="U342" s="83">
        <f>Transactions_Entry!AF78</f>
        <v>0</v>
      </c>
      <c r="V342" s="82">
        <f>Transactions_Entry!AG78</f>
        <v>0</v>
      </c>
    </row>
    <row r="343" spans="1:22" ht="37" customHeight="1">
      <c r="A343" s="81">
        <f>Transactions_Entry!A78</f>
        <v>69</v>
      </c>
      <c r="B343" s="82">
        <f>Transactions_Entry!B78</f>
        <v>0</v>
      </c>
      <c r="C343" s="83">
        <f>Transactions_Entry!D78</f>
        <v>0</v>
      </c>
      <c r="D343" s="83">
        <f>Transactions_Entry!C78</f>
        <v>0</v>
      </c>
      <c r="E343" s="83">
        <f>Transactions_Entry!E78</f>
        <v>0</v>
      </c>
      <c r="F343" s="83">
        <f>Transactions_Entry!F78</f>
        <v>0</v>
      </c>
      <c r="G343" s="83">
        <f>Transactions_Entry!H78</f>
        <v>0</v>
      </c>
      <c r="H343" s="83">
        <f>Transactions_Entry!G78</f>
        <v>0</v>
      </c>
      <c r="I343" s="83">
        <f>Transactions_Entry!J78</f>
        <v>0</v>
      </c>
      <c r="J343" s="83">
        <f>Transactions_Entry!I78</f>
        <v>0</v>
      </c>
      <c r="K343" s="84">
        <f>Transactions_Entry!K78</f>
        <v>0</v>
      </c>
      <c r="L343" s="83">
        <f>Transactions_Entry!L78</f>
        <v>0</v>
      </c>
      <c r="M343" s="83">
        <f>Transactions_Entry!M78</f>
        <v>0</v>
      </c>
      <c r="N343" s="83">
        <f>Transactions_Entry!N78</f>
        <v>0</v>
      </c>
      <c r="O343" s="83">
        <f>Transactions_Entry!O78</f>
        <v>0</v>
      </c>
      <c r="P343" s="83">
        <f>Transactions_Entry!P78</f>
        <v>0</v>
      </c>
      <c r="Q343" s="83">
        <f>Transactions_Entry!U78</f>
        <v>0</v>
      </c>
      <c r="R343" s="83">
        <f>Transactions_Entry!AC78</f>
        <v>0</v>
      </c>
      <c r="S343" s="97">
        <f>Transactions_Entry!V78</f>
        <v>0</v>
      </c>
      <c r="T343" s="93">
        <f>Transactions_Entry!Q78</f>
        <v>0</v>
      </c>
      <c r="U343" s="83">
        <f>Transactions_Entry!AF78</f>
        <v>0</v>
      </c>
      <c r="V343" s="82">
        <f>Transactions_Entry!AG78</f>
        <v>0</v>
      </c>
    </row>
    <row r="344" spans="1:22" ht="37" customHeight="1">
      <c r="A344" s="81">
        <f>Transactions_Entry!A78</f>
        <v>69</v>
      </c>
      <c r="B344" s="82">
        <f>Transactions_Entry!B78</f>
        <v>0</v>
      </c>
      <c r="C344" s="83">
        <f>Transactions_Entry!D78</f>
        <v>0</v>
      </c>
      <c r="D344" s="83">
        <f>Transactions_Entry!C78</f>
        <v>0</v>
      </c>
      <c r="E344" s="83">
        <f>Transactions_Entry!E78</f>
        <v>0</v>
      </c>
      <c r="F344" s="83">
        <f>Transactions_Entry!F78</f>
        <v>0</v>
      </c>
      <c r="G344" s="83">
        <f>Transactions_Entry!H78</f>
        <v>0</v>
      </c>
      <c r="H344" s="83">
        <f>Transactions_Entry!G78</f>
        <v>0</v>
      </c>
      <c r="I344" s="83">
        <f>Transactions_Entry!J78</f>
        <v>0</v>
      </c>
      <c r="J344" s="83">
        <f>Transactions_Entry!I78</f>
        <v>0</v>
      </c>
      <c r="K344" s="84">
        <f>Transactions_Entry!K78</f>
        <v>0</v>
      </c>
      <c r="L344" s="83">
        <f>Transactions_Entry!L78</f>
        <v>0</v>
      </c>
      <c r="M344" s="83">
        <f>Transactions_Entry!M78</f>
        <v>0</v>
      </c>
      <c r="N344" s="83">
        <f>Transactions_Entry!N78</f>
        <v>0</v>
      </c>
      <c r="O344" s="83">
        <f>Transactions_Entry!O78</f>
        <v>0</v>
      </c>
      <c r="P344" s="83">
        <f>Transactions_Entry!P78</f>
        <v>0</v>
      </c>
      <c r="Q344" s="83">
        <f>Transactions_Entry!W78</f>
        <v>0</v>
      </c>
      <c r="R344" s="83">
        <f>Transactions_Entry!AC78</f>
        <v>0</v>
      </c>
      <c r="S344" s="97">
        <f>Transactions_Entry!X78</f>
        <v>0</v>
      </c>
      <c r="T344" s="93">
        <f>Transactions_Entry!Q78</f>
        <v>0</v>
      </c>
      <c r="U344" s="83">
        <f>Transactions_Entry!AF78</f>
        <v>0</v>
      </c>
      <c r="V344" s="82">
        <f>Transactions_Entry!AG78</f>
        <v>0</v>
      </c>
    </row>
    <row r="345" spans="1:22" ht="37" customHeight="1">
      <c r="A345" s="81">
        <f>Transactions_Entry!A78</f>
        <v>69</v>
      </c>
      <c r="B345" s="82">
        <f>Transactions_Entry!B78</f>
        <v>0</v>
      </c>
      <c r="C345" s="83">
        <f>Transactions_Entry!D78</f>
        <v>0</v>
      </c>
      <c r="D345" s="83">
        <f>Transactions_Entry!C78</f>
        <v>0</v>
      </c>
      <c r="E345" s="83">
        <f>Transactions_Entry!E78</f>
        <v>0</v>
      </c>
      <c r="F345" s="83">
        <f>Transactions_Entry!F78</f>
        <v>0</v>
      </c>
      <c r="G345" s="83">
        <f>Transactions_Entry!H78</f>
        <v>0</v>
      </c>
      <c r="H345" s="83">
        <f>Transactions_Entry!G78</f>
        <v>0</v>
      </c>
      <c r="I345" s="83">
        <f>Transactions_Entry!J78</f>
        <v>0</v>
      </c>
      <c r="J345" s="83">
        <f>Transactions_Entry!I78</f>
        <v>0</v>
      </c>
      <c r="K345" s="84">
        <f>Transactions_Entry!K78</f>
        <v>0</v>
      </c>
      <c r="L345" s="83">
        <f>Transactions_Entry!L78</f>
        <v>0</v>
      </c>
      <c r="M345" s="83">
        <f>Transactions_Entry!M78</f>
        <v>0</v>
      </c>
      <c r="N345" s="83">
        <f>Transactions_Entry!N78</f>
        <v>0</v>
      </c>
      <c r="O345" s="83">
        <f>Transactions_Entry!O78</f>
        <v>0</v>
      </c>
      <c r="P345" s="83">
        <f>Transactions_Entry!P78</f>
        <v>0</v>
      </c>
      <c r="Q345" s="83">
        <f>Transactions_Entry!Y78</f>
        <v>0</v>
      </c>
      <c r="R345" s="83">
        <f>Transactions_Entry!AC78</f>
        <v>0</v>
      </c>
      <c r="S345" s="97">
        <f>Transactions_Entry!Z78</f>
        <v>0</v>
      </c>
      <c r="T345" s="93">
        <f>Transactions_Entry!Q78</f>
        <v>0</v>
      </c>
      <c r="U345" s="83">
        <f>Transactions_Entry!AF78</f>
        <v>0</v>
      </c>
      <c r="V345" s="82">
        <f>Transactions_Entry!AG78</f>
        <v>0</v>
      </c>
    </row>
    <row r="346" spans="1:22" ht="37" customHeight="1">
      <c r="A346" s="81">
        <f>Transactions_Entry!A78</f>
        <v>69</v>
      </c>
      <c r="B346" s="82">
        <f>Transactions_Entry!B78</f>
        <v>0</v>
      </c>
      <c r="C346" s="83">
        <f>Transactions_Entry!D78</f>
        <v>0</v>
      </c>
      <c r="D346" s="83">
        <f>Transactions_Entry!C78</f>
        <v>0</v>
      </c>
      <c r="E346" s="83">
        <f>Transactions_Entry!E78</f>
        <v>0</v>
      </c>
      <c r="F346" s="83">
        <f>Transactions_Entry!F78</f>
        <v>0</v>
      </c>
      <c r="G346" s="83">
        <f>Transactions_Entry!H78</f>
        <v>0</v>
      </c>
      <c r="H346" s="83">
        <f>Transactions_Entry!G78</f>
        <v>0</v>
      </c>
      <c r="I346" s="83">
        <f>Transactions_Entry!J78</f>
        <v>0</v>
      </c>
      <c r="J346" s="83">
        <f>Transactions_Entry!I78</f>
        <v>0</v>
      </c>
      <c r="K346" s="84">
        <f>Transactions_Entry!K78</f>
        <v>0</v>
      </c>
      <c r="L346" s="83">
        <f>Transactions_Entry!L78</f>
        <v>0</v>
      </c>
      <c r="M346" s="83">
        <f>Transactions_Entry!M78</f>
        <v>0</v>
      </c>
      <c r="N346" s="83">
        <f>Transactions_Entry!N78</f>
        <v>0</v>
      </c>
      <c r="O346" s="83">
        <f>Transactions_Entry!O78</f>
        <v>0</v>
      </c>
      <c r="P346" s="83">
        <f>Transactions_Entry!P78</f>
        <v>0</v>
      </c>
      <c r="Q346" s="83">
        <f>Transactions_Entry!AA78</f>
        <v>0</v>
      </c>
      <c r="R346" s="83">
        <f>Transactions_Entry!AC78</f>
        <v>0</v>
      </c>
      <c r="S346" s="97">
        <f>Transactions_Entry!AB78</f>
        <v>0</v>
      </c>
      <c r="T346" s="93">
        <f>Transactions_Entry!Q78</f>
        <v>0</v>
      </c>
      <c r="U346" s="83">
        <f>Transactions_Entry!AF78</f>
        <v>0</v>
      </c>
      <c r="V346" s="82">
        <f>Transactions_Entry!AG78</f>
        <v>0</v>
      </c>
    </row>
    <row r="347" spans="1:22" ht="37" customHeight="1">
      <c r="A347" s="85">
        <f>Transactions_Entry!A79</f>
        <v>70</v>
      </c>
      <c r="B347" s="86">
        <f>Transactions_Entry!B79</f>
        <v>0</v>
      </c>
      <c r="C347" s="87">
        <f>Transactions_Entry!D79</f>
        <v>0</v>
      </c>
      <c r="D347" s="87">
        <f>Transactions_Entry!C79</f>
        <v>0</v>
      </c>
      <c r="E347" s="87">
        <f>Transactions_Entry!E79</f>
        <v>0</v>
      </c>
      <c r="F347" s="87">
        <f>Transactions_Entry!F79</f>
        <v>0</v>
      </c>
      <c r="G347" s="87">
        <f>Transactions_Entry!H79</f>
        <v>0</v>
      </c>
      <c r="H347" s="87">
        <f>Transactions_Entry!G79</f>
        <v>0</v>
      </c>
      <c r="I347" s="87">
        <f>Transactions_Entry!J79</f>
        <v>0</v>
      </c>
      <c r="J347" s="87">
        <f>Transactions_Entry!I79</f>
        <v>0</v>
      </c>
      <c r="K347" s="88">
        <f>Transactions_Entry!K79</f>
        <v>0</v>
      </c>
      <c r="L347" s="87">
        <f>Transactions_Entry!L79</f>
        <v>0</v>
      </c>
      <c r="M347" s="88">
        <f>Transactions_Entry!M79</f>
        <v>0</v>
      </c>
      <c r="N347" s="87">
        <f>Transactions_Entry!N79</f>
        <v>0</v>
      </c>
      <c r="O347" s="87">
        <f>Transactions_Entry!O79</f>
        <v>0</v>
      </c>
      <c r="P347" s="87">
        <f>Transactions_Entry!P79</f>
        <v>0</v>
      </c>
      <c r="Q347" s="87">
        <f>Transactions_Entry!S79</f>
        <v>0</v>
      </c>
      <c r="R347" s="87">
        <f>Transactions_Entry!AC79</f>
        <v>0</v>
      </c>
      <c r="S347" s="98">
        <f>Transactions_Entry!T79</f>
        <v>0</v>
      </c>
      <c r="T347" s="94">
        <f>Transactions_Entry!Q79</f>
        <v>0</v>
      </c>
      <c r="U347" s="102">
        <f>Transactions_Entry!AF79</f>
        <v>0</v>
      </c>
      <c r="V347" s="86">
        <f>Transactions_Entry!AG79</f>
        <v>0</v>
      </c>
    </row>
    <row r="348" spans="1:22" ht="37" customHeight="1">
      <c r="A348" s="85">
        <f>Transactions_Entry!A79</f>
        <v>70</v>
      </c>
      <c r="B348" s="86">
        <f>Transactions_Entry!B79</f>
        <v>0</v>
      </c>
      <c r="C348" s="87">
        <f>Transactions_Entry!D79</f>
        <v>0</v>
      </c>
      <c r="D348" s="87">
        <f>Transactions_Entry!C79</f>
        <v>0</v>
      </c>
      <c r="E348" s="87">
        <f>Transactions_Entry!E79</f>
        <v>0</v>
      </c>
      <c r="F348" s="87">
        <f>Transactions_Entry!F79</f>
        <v>0</v>
      </c>
      <c r="G348" s="87">
        <f>Transactions_Entry!H79</f>
        <v>0</v>
      </c>
      <c r="H348" s="87">
        <f>Transactions_Entry!G79</f>
        <v>0</v>
      </c>
      <c r="I348" s="87">
        <f>Transactions_Entry!J79</f>
        <v>0</v>
      </c>
      <c r="J348" s="87">
        <f>Transactions_Entry!I79</f>
        <v>0</v>
      </c>
      <c r="K348" s="88">
        <f>Transactions_Entry!K79</f>
        <v>0</v>
      </c>
      <c r="L348" s="87">
        <f>Transactions_Entry!L79</f>
        <v>0</v>
      </c>
      <c r="M348" s="88">
        <f>Transactions_Entry!M79</f>
        <v>0</v>
      </c>
      <c r="N348" s="87">
        <f>Transactions_Entry!N79</f>
        <v>0</v>
      </c>
      <c r="O348" s="87">
        <f>Transactions_Entry!O79</f>
        <v>0</v>
      </c>
      <c r="P348" s="87">
        <f>Transactions_Entry!P79</f>
        <v>0</v>
      </c>
      <c r="Q348" s="87">
        <f>Transactions_Entry!U79</f>
        <v>0</v>
      </c>
      <c r="R348" s="87">
        <f>Transactions_Entry!AC79</f>
        <v>0</v>
      </c>
      <c r="S348" s="98">
        <f>Transactions_Entry!V79</f>
        <v>0</v>
      </c>
      <c r="T348" s="94">
        <f>Transactions_Entry!Q79</f>
        <v>0</v>
      </c>
      <c r="U348" s="102">
        <f>Transactions_Entry!AF79</f>
        <v>0</v>
      </c>
      <c r="V348" s="86">
        <f>Transactions_Entry!AG79</f>
        <v>0</v>
      </c>
    </row>
    <row r="349" spans="1:22" ht="37" customHeight="1">
      <c r="A349" s="85">
        <f>Transactions_Entry!A79</f>
        <v>70</v>
      </c>
      <c r="B349" s="86">
        <f>Transactions_Entry!B79</f>
        <v>0</v>
      </c>
      <c r="C349" s="87">
        <f>Transactions_Entry!D79</f>
        <v>0</v>
      </c>
      <c r="D349" s="87">
        <f>Transactions_Entry!C79</f>
        <v>0</v>
      </c>
      <c r="E349" s="87">
        <f>Transactions_Entry!E79</f>
        <v>0</v>
      </c>
      <c r="F349" s="87">
        <f>Transactions_Entry!F79</f>
        <v>0</v>
      </c>
      <c r="G349" s="87">
        <f>Transactions_Entry!H79</f>
        <v>0</v>
      </c>
      <c r="H349" s="87">
        <f>Transactions_Entry!G79</f>
        <v>0</v>
      </c>
      <c r="I349" s="87">
        <f>Transactions_Entry!J79</f>
        <v>0</v>
      </c>
      <c r="J349" s="87">
        <f>Transactions_Entry!I79</f>
        <v>0</v>
      </c>
      <c r="K349" s="88">
        <f>Transactions_Entry!K79</f>
        <v>0</v>
      </c>
      <c r="L349" s="87">
        <f>Transactions_Entry!L79</f>
        <v>0</v>
      </c>
      <c r="M349" s="88">
        <f>Transactions_Entry!M79</f>
        <v>0</v>
      </c>
      <c r="N349" s="87">
        <f>Transactions_Entry!N79</f>
        <v>0</v>
      </c>
      <c r="O349" s="87">
        <f>Transactions_Entry!O79</f>
        <v>0</v>
      </c>
      <c r="P349" s="87">
        <f>Transactions_Entry!P79</f>
        <v>0</v>
      </c>
      <c r="Q349" s="87">
        <f>Transactions_Entry!W79</f>
        <v>0</v>
      </c>
      <c r="R349" s="87">
        <f>Transactions_Entry!AC79</f>
        <v>0</v>
      </c>
      <c r="S349" s="98">
        <f>Transactions_Entry!X79</f>
        <v>0</v>
      </c>
      <c r="T349" s="94">
        <f>Transactions_Entry!Q79</f>
        <v>0</v>
      </c>
      <c r="U349" s="102">
        <f>Transactions_Entry!AF79</f>
        <v>0</v>
      </c>
      <c r="V349" s="86">
        <f>Transactions_Entry!AG79</f>
        <v>0</v>
      </c>
    </row>
    <row r="350" spans="1:22" ht="37" customHeight="1">
      <c r="A350" s="85">
        <f>Transactions_Entry!A79</f>
        <v>70</v>
      </c>
      <c r="B350" s="86">
        <f>Transactions_Entry!B79</f>
        <v>0</v>
      </c>
      <c r="C350" s="87">
        <f>Transactions_Entry!D79</f>
        <v>0</v>
      </c>
      <c r="D350" s="87">
        <f>Transactions_Entry!C79</f>
        <v>0</v>
      </c>
      <c r="E350" s="87">
        <f>Transactions_Entry!E79</f>
        <v>0</v>
      </c>
      <c r="F350" s="87">
        <f>Transactions_Entry!F79</f>
        <v>0</v>
      </c>
      <c r="G350" s="87">
        <f>Transactions_Entry!H79</f>
        <v>0</v>
      </c>
      <c r="H350" s="87">
        <f>Transactions_Entry!G79</f>
        <v>0</v>
      </c>
      <c r="I350" s="87">
        <f>Transactions_Entry!J79</f>
        <v>0</v>
      </c>
      <c r="J350" s="87">
        <f>Transactions_Entry!I79</f>
        <v>0</v>
      </c>
      <c r="K350" s="88">
        <f>Transactions_Entry!K79</f>
        <v>0</v>
      </c>
      <c r="L350" s="87">
        <f>Transactions_Entry!L79</f>
        <v>0</v>
      </c>
      <c r="M350" s="88">
        <f>Transactions_Entry!M79</f>
        <v>0</v>
      </c>
      <c r="N350" s="87">
        <f>Transactions_Entry!N79</f>
        <v>0</v>
      </c>
      <c r="O350" s="87">
        <f>Transactions_Entry!O79</f>
        <v>0</v>
      </c>
      <c r="P350" s="87">
        <f>Transactions_Entry!P79</f>
        <v>0</v>
      </c>
      <c r="Q350" s="87">
        <f>Transactions_Entry!Y79</f>
        <v>0</v>
      </c>
      <c r="R350" s="87">
        <f>Transactions_Entry!AC79</f>
        <v>0</v>
      </c>
      <c r="S350" s="98">
        <f>Transactions_Entry!Z79</f>
        <v>0</v>
      </c>
      <c r="T350" s="94">
        <f>Transactions_Entry!Q79</f>
        <v>0</v>
      </c>
      <c r="U350" s="102">
        <f>Transactions_Entry!AF79</f>
        <v>0</v>
      </c>
      <c r="V350" s="86">
        <f>Transactions_Entry!AG79</f>
        <v>0</v>
      </c>
    </row>
    <row r="351" spans="1:22" ht="37" customHeight="1">
      <c r="A351" s="85">
        <f>Transactions_Entry!A79</f>
        <v>70</v>
      </c>
      <c r="B351" s="86">
        <f>Transactions_Entry!B79</f>
        <v>0</v>
      </c>
      <c r="C351" s="87">
        <f>Transactions_Entry!D79</f>
        <v>0</v>
      </c>
      <c r="D351" s="87">
        <f>Transactions_Entry!C79</f>
        <v>0</v>
      </c>
      <c r="E351" s="87">
        <f>Transactions_Entry!E79</f>
        <v>0</v>
      </c>
      <c r="F351" s="87">
        <f>Transactions_Entry!F79</f>
        <v>0</v>
      </c>
      <c r="G351" s="87">
        <f>Transactions_Entry!H79</f>
        <v>0</v>
      </c>
      <c r="H351" s="87">
        <f>Transactions_Entry!G79</f>
        <v>0</v>
      </c>
      <c r="I351" s="87">
        <f>Transactions_Entry!J79</f>
        <v>0</v>
      </c>
      <c r="J351" s="87">
        <f>Transactions_Entry!I79</f>
        <v>0</v>
      </c>
      <c r="K351" s="88">
        <f>Transactions_Entry!K79</f>
        <v>0</v>
      </c>
      <c r="L351" s="87">
        <f>Transactions_Entry!L79</f>
        <v>0</v>
      </c>
      <c r="M351" s="88">
        <f>Transactions_Entry!M79</f>
        <v>0</v>
      </c>
      <c r="N351" s="87">
        <f>Transactions_Entry!N79</f>
        <v>0</v>
      </c>
      <c r="O351" s="87">
        <f>Transactions_Entry!O79</f>
        <v>0</v>
      </c>
      <c r="P351" s="87">
        <f>Transactions_Entry!P79</f>
        <v>0</v>
      </c>
      <c r="Q351" s="87">
        <f>Transactions_Entry!AA79</f>
        <v>0</v>
      </c>
      <c r="R351" s="87">
        <f>Transactions_Entry!AC79</f>
        <v>0</v>
      </c>
      <c r="S351" s="98">
        <f>Transactions_Entry!AB79</f>
        <v>0</v>
      </c>
      <c r="T351" s="94">
        <f>Transactions_Entry!Q79</f>
        <v>0</v>
      </c>
      <c r="U351" s="102">
        <f>Transactions_Entry!AF79</f>
        <v>0</v>
      </c>
      <c r="V351" s="86">
        <f>Transactions_Entry!AG79</f>
        <v>0</v>
      </c>
    </row>
    <row r="352" spans="1:22" ht="37" customHeight="1">
      <c r="A352" s="81">
        <f>Transactions_Entry!A80</f>
        <v>71</v>
      </c>
      <c r="B352" s="82">
        <f>Transactions_Entry!B80</f>
        <v>0</v>
      </c>
      <c r="C352" s="83">
        <f>Transactions_Entry!D80</f>
        <v>0</v>
      </c>
      <c r="D352" s="83">
        <f>Transactions_Entry!C80</f>
        <v>0</v>
      </c>
      <c r="E352" s="83">
        <f>Transactions_Entry!E80</f>
        <v>0</v>
      </c>
      <c r="F352" s="83">
        <f>Transactions_Entry!F80</f>
        <v>0</v>
      </c>
      <c r="G352" s="83">
        <f>Transactions_Entry!H80</f>
        <v>0</v>
      </c>
      <c r="H352" s="83">
        <f>Transactions_Entry!G80</f>
        <v>0</v>
      </c>
      <c r="I352" s="83">
        <f>Transactions_Entry!J80</f>
        <v>0</v>
      </c>
      <c r="J352" s="83">
        <f>Transactions_Entry!I80</f>
        <v>0</v>
      </c>
      <c r="K352" s="84">
        <f>Transactions_Entry!K80</f>
        <v>0</v>
      </c>
      <c r="L352" s="83">
        <f>Transactions_Entry!L80</f>
        <v>0</v>
      </c>
      <c r="M352" s="83">
        <f>Transactions_Entry!M80</f>
        <v>0</v>
      </c>
      <c r="N352" s="83">
        <f>Transactions_Entry!N80</f>
        <v>0</v>
      </c>
      <c r="O352" s="83">
        <f>Transactions_Entry!O80</f>
        <v>0</v>
      </c>
      <c r="P352" s="83">
        <f>Transactions_Entry!P80</f>
        <v>0</v>
      </c>
      <c r="Q352" s="83">
        <f>Transactions_Entry!S80</f>
        <v>0</v>
      </c>
      <c r="R352" s="83">
        <f>Transactions_Entry!AC80</f>
        <v>0</v>
      </c>
      <c r="S352" s="97">
        <f>Transactions_Entry!T80</f>
        <v>0</v>
      </c>
      <c r="T352" s="93">
        <f>Transactions_Entry!Q80</f>
        <v>0</v>
      </c>
      <c r="U352" s="83">
        <f>Transactions_Entry!AF80</f>
        <v>0</v>
      </c>
      <c r="V352" s="82">
        <f>Transactions_Entry!AG80</f>
        <v>0</v>
      </c>
    </row>
    <row r="353" spans="1:22" ht="37" customHeight="1">
      <c r="A353" s="81">
        <f>Transactions_Entry!A80</f>
        <v>71</v>
      </c>
      <c r="B353" s="81">
        <f>Transactions_Entry!B80</f>
        <v>0</v>
      </c>
      <c r="C353" s="83">
        <f>Transactions_Entry!D80</f>
        <v>0</v>
      </c>
      <c r="D353" s="83">
        <f>Transactions_Entry!C80</f>
        <v>0</v>
      </c>
      <c r="E353" s="83">
        <f>Transactions_Entry!E80</f>
        <v>0</v>
      </c>
      <c r="F353" s="83">
        <f>Transactions_Entry!F80</f>
        <v>0</v>
      </c>
      <c r="G353" s="83">
        <f>Transactions_Entry!H80</f>
        <v>0</v>
      </c>
      <c r="H353" s="83">
        <f>Transactions_Entry!G80</f>
        <v>0</v>
      </c>
      <c r="I353" s="83">
        <f>Transactions_Entry!J80</f>
        <v>0</v>
      </c>
      <c r="J353" s="83">
        <f>Transactions_Entry!I80</f>
        <v>0</v>
      </c>
      <c r="K353" s="84">
        <f>Transactions_Entry!K80</f>
        <v>0</v>
      </c>
      <c r="L353" s="83">
        <f>Transactions_Entry!L80</f>
        <v>0</v>
      </c>
      <c r="M353" s="83">
        <f>Transactions_Entry!M80</f>
        <v>0</v>
      </c>
      <c r="N353" s="83">
        <f>Transactions_Entry!N80</f>
        <v>0</v>
      </c>
      <c r="O353" s="83">
        <f>Transactions_Entry!O80</f>
        <v>0</v>
      </c>
      <c r="P353" s="83">
        <f>Transactions_Entry!P80</f>
        <v>0</v>
      </c>
      <c r="Q353" s="83">
        <f>Transactions_Entry!U80</f>
        <v>0</v>
      </c>
      <c r="R353" s="83">
        <f>Transactions_Entry!AC80</f>
        <v>0</v>
      </c>
      <c r="S353" s="97">
        <f>Transactions_Entry!V80</f>
        <v>0</v>
      </c>
      <c r="T353" s="93">
        <f>Transactions_Entry!Q80</f>
        <v>0</v>
      </c>
      <c r="U353" s="83">
        <f>Transactions_Entry!AF80</f>
        <v>0</v>
      </c>
      <c r="V353" s="82">
        <f>Transactions_Entry!AG80</f>
        <v>0</v>
      </c>
    </row>
    <row r="354" spans="1:22" ht="37" customHeight="1">
      <c r="A354" s="81">
        <f>Transactions_Entry!A80</f>
        <v>71</v>
      </c>
      <c r="B354" s="81">
        <f>Transactions_Entry!B80</f>
        <v>0</v>
      </c>
      <c r="C354" s="83">
        <f>Transactions_Entry!D80</f>
        <v>0</v>
      </c>
      <c r="D354" s="83">
        <f>Transactions_Entry!C80</f>
        <v>0</v>
      </c>
      <c r="E354" s="83">
        <f>Transactions_Entry!E80</f>
        <v>0</v>
      </c>
      <c r="F354" s="83">
        <f>Transactions_Entry!F80</f>
        <v>0</v>
      </c>
      <c r="G354" s="83">
        <f>Transactions_Entry!H80</f>
        <v>0</v>
      </c>
      <c r="H354" s="83">
        <f>Transactions_Entry!G80</f>
        <v>0</v>
      </c>
      <c r="I354" s="83">
        <f>Transactions_Entry!J80</f>
        <v>0</v>
      </c>
      <c r="J354" s="83">
        <f>Transactions_Entry!I80</f>
        <v>0</v>
      </c>
      <c r="K354" s="84">
        <f>Transactions_Entry!K80</f>
        <v>0</v>
      </c>
      <c r="L354" s="83">
        <f>Transactions_Entry!L80</f>
        <v>0</v>
      </c>
      <c r="M354" s="83">
        <f>Transactions_Entry!M80</f>
        <v>0</v>
      </c>
      <c r="N354" s="83">
        <f>Transactions_Entry!N80</f>
        <v>0</v>
      </c>
      <c r="O354" s="83">
        <f>Transactions_Entry!O80</f>
        <v>0</v>
      </c>
      <c r="P354" s="83">
        <f>Transactions_Entry!P80</f>
        <v>0</v>
      </c>
      <c r="Q354" s="83">
        <f>Transactions_Entry!W80</f>
        <v>0</v>
      </c>
      <c r="R354" s="83">
        <f>Transactions_Entry!AC80</f>
        <v>0</v>
      </c>
      <c r="S354" s="97">
        <f>Transactions_Entry!X80</f>
        <v>0</v>
      </c>
      <c r="T354" s="93">
        <f>Transactions_Entry!Q80</f>
        <v>0</v>
      </c>
      <c r="U354" s="83">
        <f>Transactions_Entry!AF80</f>
        <v>0</v>
      </c>
      <c r="V354" s="82">
        <f>Transactions_Entry!AG80</f>
        <v>0</v>
      </c>
    </row>
    <row r="355" spans="1:22" ht="37" customHeight="1">
      <c r="A355" s="81">
        <f>Transactions_Entry!A80</f>
        <v>71</v>
      </c>
      <c r="B355" s="81">
        <f>Transactions_Entry!B80</f>
        <v>0</v>
      </c>
      <c r="C355" s="83">
        <f>Transactions_Entry!D80</f>
        <v>0</v>
      </c>
      <c r="D355" s="83">
        <f>Transactions_Entry!C80</f>
        <v>0</v>
      </c>
      <c r="E355" s="83">
        <f>Transactions_Entry!E80</f>
        <v>0</v>
      </c>
      <c r="F355" s="83">
        <f>Transactions_Entry!F80</f>
        <v>0</v>
      </c>
      <c r="G355" s="83">
        <f>Transactions_Entry!H80</f>
        <v>0</v>
      </c>
      <c r="H355" s="83">
        <f>Transactions_Entry!G80</f>
        <v>0</v>
      </c>
      <c r="I355" s="83">
        <f>Transactions_Entry!J80</f>
        <v>0</v>
      </c>
      <c r="J355" s="83">
        <f>Transactions_Entry!I80</f>
        <v>0</v>
      </c>
      <c r="K355" s="84">
        <f>Transactions_Entry!K80</f>
        <v>0</v>
      </c>
      <c r="L355" s="83">
        <f>Transactions_Entry!L80</f>
        <v>0</v>
      </c>
      <c r="M355" s="83">
        <f>Transactions_Entry!M80</f>
        <v>0</v>
      </c>
      <c r="N355" s="83">
        <f>Transactions_Entry!N80</f>
        <v>0</v>
      </c>
      <c r="O355" s="83">
        <f>Transactions_Entry!O80</f>
        <v>0</v>
      </c>
      <c r="P355" s="83">
        <f>Transactions_Entry!P80</f>
        <v>0</v>
      </c>
      <c r="Q355" s="83">
        <f>Transactions_Entry!Y80</f>
        <v>0</v>
      </c>
      <c r="R355" s="83">
        <f>Transactions_Entry!AC80</f>
        <v>0</v>
      </c>
      <c r="S355" s="97">
        <f>Transactions_Entry!Z80</f>
        <v>0</v>
      </c>
      <c r="T355" s="93">
        <f>Transactions_Entry!Q80</f>
        <v>0</v>
      </c>
      <c r="U355" s="83">
        <f>Transactions_Entry!AF80</f>
        <v>0</v>
      </c>
      <c r="V355" s="82">
        <f>Transactions_Entry!AG80</f>
        <v>0</v>
      </c>
    </row>
    <row r="356" spans="1:22" ht="37" customHeight="1">
      <c r="A356" s="81">
        <f>Transactions_Entry!A80</f>
        <v>71</v>
      </c>
      <c r="B356" s="81">
        <f>Transactions_Entry!B80</f>
        <v>0</v>
      </c>
      <c r="C356" s="83">
        <f>Transactions_Entry!D80</f>
        <v>0</v>
      </c>
      <c r="D356" s="83">
        <f>Transactions_Entry!C80</f>
        <v>0</v>
      </c>
      <c r="E356" s="83">
        <f>Transactions_Entry!E80</f>
        <v>0</v>
      </c>
      <c r="F356" s="83">
        <f>Transactions_Entry!F80</f>
        <v>0</v>
      </c>
      <c r="G356" s="83">
        <f>Transactions_Entry!H80</f>
        <v>0</v>
      </c>
      <c r="H356" s="83">
        <f>Transactions_Entry!G80</f>
        <v>0</v>
      </c>
      <c r="I356" s="83">
        <f>Transactions_Entry!J80</f>
        <v>0</v>
      </c>
      <c r="J356" s="83">
        <f>Transactions_Entry!I80</f>
        <v>0</v>
      </c>
      <c r="K356" s="84">
        <f>Transactions_Entry!K80</f>
        <v>0</v>
      </c>
      <c r="L356" s="83">
        <f>Transactions_Entry!L80</f>
        <v>0</v>
      </c>
      <c r="M356" s="83">
        <f>Transactions_Entry!M80</f>
        <v>0</v>
      </c>
      <c r="N356" s="83">
        <f>Transactions_Entry!N80</f>
        <v>0</v>
      </c>
      <c r="O356" s="83">
        <f>Transactions_Entry!O80</f>
        <v>0</v>
      </c>
      <c r="P356" s="83">
        <f>Transactions_Entry!P80</f>
        <v>0</v>
      </c>
      <c r="Q356" s="83">
        <f>Transactions_Entry!AA80</f>
        <v>0</v>
      </c>
      <c r="R356" s="83">
        <f>Transactions_Entry!AC80</f>
        <v>0</v>
      </c>
      <c r="S356" s="97">
        <f>Transactions_Entry!AB80</f>
        <v>0</v>
      </c>
      <c r="T356" s="93">
        <f>Transactions_Entry!Q80</f>
        <v>0</v>
      </c>
      <c r="U356" s="83">
        <f>Transactions_Entry!AF80</f>
        <v>0</v>
      </c>
      <c r="V356" s="82">
        <f>Transactions_Entry!AG80</f>
        <v>0</v>
      </c>
    </row>
    <row r="357" spans="1:22" ht="37" customHeight="1">
      <c r="A357" s="85">
        <f>Transactions_Entry!A81</f>
        <v>72</v>
      </c>
      <c r="B357" s="86">
        <f>Transactions_Entry!B81</f>
        <v>0</v>
      </c>
      <c r="C357" s="87">
        <f>Transactions_Entry!D81</f>
        <v>0</v>
      </c>
      <c r="D357" s="87">
        <f>Transactions_Entry!C81</f>
        <v>0</v>
      </c>
      <c r="E357" s="87">
        <f>Transactions_Entry!E81</f>
        <v>0</v>
      </c>
      <c r="F357" s="87">
        <f>Transactions_Entry!F81</f>
        <v>0</v>
      </c>
      <c r="G357" s="87">
        <f>Transactions_Entry!H81</f>
        <v>0</v>
      </c>
      <c r="H357" s="87">
        <f>Transactions_Entry!G81</f>
        <v>0</v>
      </c>
      <c r="I357" s="87">
        <f>Transactions_Entry!J81</f>
        <v>0</v>
      </c>
      <c r="J357" s="87">
        <f>Transactions_Entry!I81</f>
        <v>0</v>
      </c>
      <c r="K357" s="88">
        <f>Transactions_Entry!K81</f>
        <v>0</v>
      </c>
      <c r="L357" s="87">
        <f>Transactions_Entry!L81</f>
        <v>0</v>
      </c>
      <c r="M357" s="88">
        <f>Transactions_Entry!M81</f>
        <v>0</v>
      </c>
      <c r="N357" s="87">
        <f>Transactions_Entry!N81</f>
        <v>0</v>
      </c>
      <c r="O357" s="87">
        <f>Transactions_Entry!O81</f>
        <v>0</v>
      </c>
      <c r="P357" s="87">
        <f>Transactions_Entry!P81</f>
        <v>0</v>
      </c>
      <c r="Q357" s="87">
        <f>Transactions_Entry!S81</f>
        <v>0</v>
      </c>
      <c r="R357" s="87">
        <f>Transactions_Entry!AC81</f>
        <v>0</v>
      </c>
      <c r="S357" s="98">
        <f>Transactions_Entry!T81</f>
        <v>0</v>
      </c>
      <c r="T357" s="94">
        <f>Transactions_Entry!Q81</f>
        <v>0</v>
      </c>
      <c r="U357" s="102">
        <f>Transactions_Entry!AF81</f>
        <v>0</v>
      </c>
      <c r="V357" s="86">
        <f>Transactions_Entry!AG81</f>
        <v>0</v>
      </c>
    </row>
    <row r="358" spans="1:22" ht="37" customHeight="1">
      <c r="A358" s="85">
        <f>Transactions_Entry!A81</f>
        <v>72</v>
      </c>
      <c r="B358" s="86">
        <f>Transactions_Entry!B81</f>
        <v>0</v>
      </c>
      <c r="C358" s="87">
        <f>Transactions_Entry!D81</f>
        <v>0</v>
      </c>
      <c r="D358" s="87">
        <f>Transactions_Entry!C81</f>
        <v>0</v>
      </c>
      <c r="E358" s="87">
        <f>Transactions_Entry!E81</f>
        <v>0</v>
      </c>
      <c r="F358" s="87">
        <f>Transactions_Entry!F81</f>
        <v>0</v>
      </c>
      <c r="G358" s="87">
        <f>Transactions_Entry!H81</f>
        <v>0</v>
      </c>
      <c r="H358" s="87">
        <f>Transactions_Entry!G81</f>
        <v>0</v>
      </c>
      <c r="I358" s="87">
        <f>Transactions_Entry!J81</f>
        <v>0</v>
      </c>
      <c r="J358" s="87">
        <f>Transactions_Entry!I81</f>
        <v>0</v>
      </c>
      <c r="K358" s="88">
        <f>Transactions_Entry!K81</f>
        <v>0</v>
      </c>
      <c r="L358" s="87">
        <f>Transactions_Entry!L81</f>
        <v>0</v>
      </c>
      <c r="M358" s="88">
        <f>Transactions_Entry!M81</f>
        <v>0</v>
      </c>
      <c r="N358" s="87">
        <f>Transactions_Entry!N81</f>
        <v>0</v>
      </c>
      <c r="O358" s="87">
        <f>Transactions_Entry!O81</f>
        <v>0</v>
      </c>
      <c r="P358" s="87">
        <f>Transactions_Entry!P81</f>
        <v>0</v>
      </c>
      <c r="Q358" s="87">
        <f>Transactions_Entry!U81</f>
        <v>0</v>
      </c>
      <c r="R358" s="87">
        <f>Transactions_Entry!AC81</f>
        <v>0</v>
      </c>
      <c r="S358" s="98">
        <f>Transactions_Entry!V81</f>
        <v>0</v>
      </c>
      <c r="T358" s="94">
        <f>Transactions_Entry!Q81</f>
        <v>0</v>
      </c>
      <c r="U358" s="102">
        <f>Transactions_Entry!AF81</f>
        <v>0</v>
      </c>
      <c r="V358" s="86">
        <f>Transactions_Entry!AG81</f>
        <v>0</v>
      </c>
    </row>
    <row r="359" spans="1:22" ht="37" customHeight="1">
      <c r="A359" s="85">
        <f>Transactions_Entry!A81</f>
        <v>72</v>
      </c>
      <c r="B359" s="86">
        <f>Transactions_Entry!B81</f>
        <v>0</v>
      </c>
      <c r="C359" s="87">
        <f>Transactions_Entry!D81</f>
        <v>0</v>
      </c>
      <c r="D359" s="87">
        <f>Transactions_Entry!C81</f>
        <v>0</v>
      </c>
      <c r="E359" s="87">
        <f>Transactions_Entry!E81</f>
        <v>0</v>
      </c>
      <c r="F359" s="87">
        <f>Transactions_Entry!F81</f>
        <v>0</v>
      </c>
      <c r="G359" s="87">
        <f>Transactions_Entry!H81</f>
        <v>0</v>
      </c>
      <c r="H359" s="87">
        <f>Transactions_Entry!G81</f>
        <v>0</v>
      </c>
      <c r="I359" s="87">
        <f>Transactions_Entry!J81</f>
        <v>0</v>
      </c>
      <c r="J359" s="87">
        <f>Transactions_Entry!I81</f>
        <v>0</v>
      </c>
      <c r="K359" s="88">
        <f>Transactions_Entry!K81</f>
        <v>0</v>
      </c>
      <c r="L359" s="87">
        <f>Transactions_Entry!L81</f>
        <v>0</v>
      </c>
      <c r="M359" s="88">
        <f>Transactions_Entry!M81</f>
        <v>0</v>
      </c>
      <c r="N359" s="87">
        <f>Transactions_Entry!N81</f>
        <v>0</v>
      </c>
      <c r="O359" s="87">
        <f>Transactions_Entry!O81</f>
        <v>0</v>
      </c>
      <c r="P359" s="87">
        <f>Transactions_Entry!P81</f>
        <v>0</v>
      </c>
      <c r="Q359" s="87">
        <f>Transactions_Entry!W81</f>
        <v>0</v>
      </c>
      <c r="R359" s="87">
        <f>Transactions_Entry!AC81</f>
        <v>0</v>
      </c>
      <c r="S359" s="98">
        <f>Transactions_Entry!X81</f>
        <v>0</v>
      </c>
      <c r="T359" s="94">
        <f>Transactions_Entry!Q81</f>
        <v>0</v>
      </c>
      <c r="U359" s="102">
        <f>Transactions_Entry!AF81</f>
        <v>0</v>
      </c>
      <c r="V359" s="86">
        <f>Transactions_Entry!AG81</f>
        <v>0</v>
      </c>
    </row>
    <row r="360" spans="1:22" ht="37" customHeight="1">
      <c r="A360" s="85">
        <f>Transactions_Entry!A81</f>
        <v>72</v>
      </c>
      <c r="B360" s="86">
        <f>Transactions_Entry!B81</f>
        <v>0</v>
      </c>
      <c r="C360" s="87">
        <f>Transactions_Entry!D81</f>
        <v>0</v>
      </c>
      <c r="D360" s="87">
        <f>Transactions_Entry!C81</f>
        <v>0</v>
      </c>
      <c r="E360" s="87">
        <f>Transactions_Entry!E81</f>
        <v>0</v>
      </c>
      <c r="F360" s="87">
        <f>Transactions_Entry!F81</f>
        <v>0</v>
      </c>
      <c r="G360" s="87">
        <f>Transactions_Entry!H81</f>
        <v>0</v>
      </c>
      <c r="H360" s="87">
        <f>Transactions_Entry!G81</f>
        <v>0</v>
      </c>
      <c r="I360" s="87">
        <f>Transactions_Entry!J81</f>
        <v>0</v>
      </c>
      <c r="J360" s="87">
        <f>Transactions_Entry!I81</f>
        <v>0</v>
      </c>
      <c r="K360" s="88">
        <f>Transactions_Entry!K81</f>
        <v>0</v>
      </c>
      <c r="L360" s="87">
        <f>Transactions_Entry!L81</f>
        <v>0</v>
      </c>
      <c r="M360" s="88">
        <f>Transactions_Entry!M81</f>
        <v>0</v>
      </c>
      <c r="N360" s="87">
        <f>Transactions_Entry!N81</f>
        <v>0</v>
      </c>
      <c r="O360" s="87">
        <f>Transactions_Entry!O81</f>
        <v>0</v>
      </c>
      <c r="P360" s="87">
        <f>Transactions_Entry!P81</f>
        <v>0</v>
      </c>
      <c r="Q360" s="87">
        <f>Transactions_Entry!Y81</f>
        <v>0</v>
      </c>
      <c r="R360" s="87">
        <f>Transactions_Entry!AC81</f>
        <v>0</v>
      </c>
      <c r="S360" s="98">
        <f>Transactions_Entry!Z81</f>
        <v>0</v>
      </c>
      <c r="T360" s="94">
        <f>Transactions_Entry!Q81</f>
        <v>0</v>
      </c>
      <c r="U360" s="102">
        <f>Transactions_Entry!AF81</f>
        <v>0</v>
      </c>
      <c r="V360" s="86">
        <f>Transactions_Entry!AG81</f>
        <v>0</v>
      </c>
    </row>
    <row r="361" spans="1:22" ht="37" customHeight="1">
      <c r="A361" s="85">
        <f>Transactions_Entry!A81</f>
        <v>72</v>
      </c>
      <c r="B361" s="86">
        <f>Transactions_Entry!B81</f>
        <v>0</v>
      </c>
      <c r="C361" s="87">
        <f>Transactions_Entry!D81</f>
        <v>0</v>
      </c>
      <c r="D361" s="87">
        <f>Transactions_Entry!C81</f>
        <v>0</v>
      </c>
      <c r="E361" s="87">
        <f>Transactions_Entry!E81</f>
        <v>0</v>
      </c>
      <c r="F361" s="87">
        <f>Transactions_Entry!F81</f>
        <v>0</v>
      </c>
      <c r="G361" s="87">
        <f>Transactions_Entry!H81</f>
        <v>0</v>
      </c>
      <c r="H361" s="87">
        <f>Transactions_Entry!G81</f>
        <v>0</v>
      </c>
      <c r="I361" s="87">
        <f>Transactions_Entry!J81</f>
        <v>0</v>
      </c>
      <c r="J361" s="87">
        <f>Transactions_Entry!I81</f>
        <v>0</v>
      </c>
      <c r="K361" s="88">
        <f>Transactions_Entry!K81</f>
        <v>0</v>
      </c>
      <c r="L361" s="87">
        <f>Transactions_Entry!L81</f>
        <v>0</v>
      </c>
      <c r="M361" s="88">
        <f>Transactions_Entry!M81</f>
        <v>0</v>
      </c>
      <c r="N361" s="87">
        <f>Transactions_Entry!N81</f>
        <v>0</v>
      </c>
      <c r="O361" s="87">
        <f>Transactions_Entry!O81</f>
        <v>0</v>
      </c>
      <c r="P361" s="87">
        <f>Transactions_Entry!P81</f>
        <v>0</v>
      </c>
      <c r="Q361" s="87">
        <f>Transactions_Entry!AA81</f>
        <v>0</v>
      </c>
      <c r="R361" s="87">
        <f>Transactions_Entry!AC81</f>
        <v>0</v>
      </c>
      <c r="S361" s="98">
        <f>Transactions_Entry!AB81</f>
        <v>0</v>
      </c>
      <c r="T361" s="94">
        <f>Transactions_Entry!Q81</f>
        <v>0</v>
      </c>
      <c r="U361" s="102">
        <f>Transactions_Entry!AF81</f>
        <v>0</v>
      </c>
      <c r="V361" s="86">
        <f>Transactions_Entry!AG81</f>
        <v>0</v>
      </c>
    </row>
    <row r="362" spans="1:22" ht="37" customHeight="1">
      <c r="A362" s="81">
        <f>Transactions_Entry!A82</f>
        <v>73</v>
      </c>
      <c r="B362" s="82">
        <f>Transactions_Entry!B82</f>
        <v>0</v>
      </c>
      <c r="C362" s="83">
        <f>Transactions_Entry!D82</f>
        <v>0</v>
      </c>
      <c r="D362" s="83">
        <f>Transactions_Entry!C82</f>
        <v>0</v>
      </c>
      <c r="E362" s="83">
        <f>Transactions_Entry!E82</f>
        <v>0</v>
      </c>
      <c r="F362" s="83">
        <f>Transactions_Entry!F82</f>
        <v>0</v>
      </c>
      <c r="G362" s="83">
        <f>Transactions_Entry!H82</f>
        <v>0</v>
      </c>
      <c r="H362" s="83">
        <f>Transactions_Entry!G82</f>
        <v>0</v>
      </c>
      <c r="I362" s="83">
        <f>Transactions_Entry!J82</f>
        <v>0</v>
      </c>
      <c r="J362" s="83">
        <f>Transactions_Entry!I82</f>
        <v>0</v>
      </c>
      <c r="K362" s="84">
        <f>Transactions_Entry!K82</f>
        <v>0</v>
      </c>
      <c r="L362" s="83">
        <f>Transactions_Entry!L82</f>
        <v>0</v>
      </c>
      <c r="M362" s="83">
        <f>Transactions_Entry!M82</f>
        <v>0</v>
      </c>
      <c r="N362" s="83">
        <f>Transactions_Entry!N82</f>
        <v>0</v>
      </c>
      <c r="O362" s="83">
        <f>Transactions_Entry!O82</f>
        <v>0</v>
      </c>
      <c r="P362" s="83">
        <f>Transactions_Entry!P82</f>
        <v>0</v>
      </c>
      <c r="Q362" s="83">
        <f>Transactions_Entry!S82</f>
        <v>0</v>
      </c>
      <c r="R362" s="83">
        <f>Transactions_Entry!AC82</f>
        <v>0</v>
      </c>
      <c r="S362" s="97">
        <f>Transactions_Entry!T82</f>
        <v>0</v>
      </c>
      <c r="T362" s="93">
        <f>Transactions_Entry!Q82</f>
        <v>0</v>
      </c>
      <c r="U362" s="83">
        <f>Transactions_Entry!AF82</f>
        <v>0</v>
      </c>
      <c r="V362" s="82">
        <f>Transactions_Entry!AG82</f>
        <v>0</v>
      </c>
    </row>
    <row r="363" spans="1:22" ht="37" customHeight="1">
      <c r="A363" s="81">
        <f>Transactions_Entry!A82</f>
        <v>73</v>
      </c>
      <c r="B363" s="81">
        <f>Transactions_Entry!B82</f>
        <v>0</v>
      </c>
      <c r="C363" s="83">
        <f>Transactions_Entry!D82</f>
        <v>0</v>
      </c>
      <c r="D363" s="83">
        <f>Transactions_Entry!C82</f>
        <v>0</v>
      </c>
      <c r="E363" s="83">
        <f>Transactions_Entry!E82</f>
        <v>0</v>
      </c>
      <c r="F363" s="83">
        <f>Transactions_Entry!F82</f>
        <v>0</v>
      </c>
      <c r="G363" s="83">
        <f>Transactions_Entry!H82</f>
        <v>0</v>
      </c>
      <c r="H363" s="83">
        <f>Transactions_Entry!G82</f>
        <v>0</v>
      </c>
      <c r="I363" s="83">
        <f>Transactions_Entry!J82</f>
        <v>0</v>
      </c>
      <c r="J363" s="83">
        <f>Transactions_Entry!I82</f>
        <v>0</v>
      </c>
      <c r="K363" s="84">
        <f>Transactions_Entry!K82</f>
        <v>0</v>
      </c>
      <c r="L363" s="83">
        <f>Transactions_Entry!L82</f>
        <v>0</v>
      </c>
      <c r="M363" s="83">
        <f>Transactions_Entry!M82</f>
        <v>0</v>
      </c>
      <c r="N363" s="83">
        <f>Transactions_Entry!N82</f>
        <v>0</v>
      </c>
      <c r="O363" s="83">
        <f>Transactions_Entry!O82</f>
        <v>0</v>
      </c>
      <c r="P363" s="83">
        <f>Transactions_Entry!P82</f>
        <v>0</v>
      </c>
      <c r="Q363" s="83">
        <f>Transactions_Entry!U82</f>
        <v>0</v>
      </c>
      <c r="R363" s="83">
        <f>Transactions_Entry!AC82</f>
        <v>0</v>
      </c>
      <c r="S363" s="97">
        <f>Transactions_Entry!V82</f>
        <v>0</v>
      </c>
      <c r="T363" s="93">
        <f>Transactions_Entry!Q82</f>
        <v>0</v>
      </c>
      <c r="U363" s="83">
        <f>Transactions_Entry!AF82</f>
        <v>0</v>
      </c>
      <c r="V363" s="82">
        <f>Transactions_Entry!AG82</f>
        <v>0</v>
      </c>
    </row>
    <row r="364" spans="1:22" ht="37" customHeight="1">
      <c r="A364" s="81">
        <f>Transactions_Entry!A82</f>
        <v>73</v>
      </c>
      <c r="B364" s="81">
        <f>Transactions_Entry!B82</f>
        <v>0</v>
      </c>
      <c r="C364" s="83">
        <f>Transactions_Entry!D82</f>
        <v>0</v>
      </c>
      <c r="D364" s="83">
        <f>Transactions_Entry!C82</f>
        <v>0</v>
      </c>
      <c r="E364" s="83">
        <f>Transactions_Entry!E82</f>
        <v>0</v>
      </c>
      <c r="F364" s="83">
        <f>Transactions_Entry!F82</f>
        <v>0</v>
      </c>
      <c r="G364" s="83">
        <f>Transactions_Entry!H82</f>
        <v>0</v>
      </c>
      <c r="H364" s="83">
        <f>Transactions_Entry!G82</f>
        <v>0</v>
      </c>
      <c r="I364" s="83">
        <f>Transactions_Entry!J82</f>
        <v>0</v>
      </c>
      <c r="J364" s="83">
        <f>Transactions_Entry!I82</f>
        <v>0</v>
      </c>
      <c r="K364" s="84">
        <f>Transactions_Entry!K82</f>
        <v>0</v>
      </c>
      <c r="L364" s="83">
        <f>Transactions_Entry!L82</f>
        <v>0</v>
      </c>
      <c r="M364" s="83">
        <f>Transactions_Entry!M82</f>
        <v>0</v>
      </c>
      <c r="N364" s="83">
        <f>Transactions_Entry!N82</f>
        <v>0</v>
      </c>
      <c r="O364" s="83">
        <f>Transactions_Entry!O82</f>
        <v>0</v>
      </c>
      <c r="P364" s="83">
        <f>Transactions_Entry!P82</f>
        <v>0</v>
      </c>
      <c r="Q364" s="83">
        <f>Transactions_Entry!W82</f>
        <v>0</v>
      </c>
      <c r="R364" s="83">
        <f>Transactions_Entry!AC82</f>
        <v>0</v>
      </c>
      <c r="S364" s="97">
        <f>Transactions_Entry!X82</f>
        <v>0</v>
      </c>
      <c r="T364" s="93">
        <f>Transactions_Entry!Q82</f>
        <v>0</v>
      </c>
      <c r="U364" s="83">
        <f>Transactions_Entry!AF82</f>
        <v>0</v>
      </c>
      <c r="V364" s="82">
        <f>Transactions_Entry!AG82</f>
        <v>0</v>
      </c>
    </row>
    <row r="365" spans="1:22" ht="37" customHeight="1">
      <c r="A365" s="81">
        <f>Transactions_Entry!A82</f>
        <v>73</v>
      </c>
      <c r="B365" s="81">
        <f>Transactions_Entry!B82</f>
        <v>0</v>
      </c>
      <c r="C365" s="83">
        <f>Transactions_Entry!D82</f>
        <v>0</v>
      </c>
      <c r="D365" s="83">
        <f>Transactions_Entry!C82</f>
        <v>0</v>
      </c>
      <c r="E365" s="83">
        <f>Transactions_Entry!E82</f>
        <v>0</v>
      </c>
      <c r="F365" s="83">
        <f>Transactions_Entry!F82</f>
        <v>0</v>
      </c>
      <c r="G365" s="83">
        <f>Transactions_Entry!H82</f>
        <v>0</v>
      </c>
      <c r="H365" s="83">
        <f>Transactions_Entry!G82</f>
        <v>0</v>
      </c>
      <c r="I365" s="83">
        <f>Transactions_Entry!J82</f>
        <v>0</v>
      </c>
      <c r="J365" s="83">
        <f>Transactions_Entry!I82</f>
        <v>0</v>
      </c>
      <c r="K365" s="84">
        <f>Transactions_Entry!K82</f>
        <v>0</v>
      </c>
      <c r="L365" s="83">
        <f>Transactions_Entry!L82</f>
        <v>0</v>
      </c>
      <c r="M365" s="83">
        <f>Transactions_Entry!M82</f>
        <v>0</v>
      </c>
      <c r="N365" s="83">
        <f>Transactions_Entry!N82</f>
        <v>0</v>
      </c>
      <c r="O365" s="83">
        <f>Transactions_Entry!O82</f>
        <v>0</v>
      </c>
      <c r="P365" s="83">
        <f>Transactions_Entry!P82</f>
        <v>0</v>
      </c>
      <c r="Q365" s="83">
        <f>Transactions_Entry!Y82</f>
        <v>0</v>
      </c>
      <c r="R365" s="83">
        <f>Transactions_Entry!AC82</f>
        <v>0</v>
      </c>
      <c r="S365" s="97">
        <f>Transactions_Entry!Z82</f>
        <v>0</v>
      </c>
      <c r="T365" s="93">
        <f>Transactions_Entry!Q82</f>
        <v>0</v>
      </c>
      <c r="U365" s="83">
        <f>Transactions_Entry!AF82</f>
        <v>0</v>
      </c>
      <c r="V365" s="82">
        <f>Transactions_Entry!AG82</f>
        <v>0</v>
      </c>
    </row>
    <row r="366" spans="1:22" ht="37" customHeight="1">
      <c r="A366" s="81">
        <f>Transactions_Entry!A82</f>
        <v>73</v>
      </c>
      <c r="B366" s="81">
        <f>Transactions_Entry!B82</f>
        <v>0</v>
      </c>
      <c r="C366" s="83">
        <f>Transactions_Entry!D82</f>
        <v>0</v>
      </c>
      <c r="D366" s="83">
        <f>Transactions_Entry!C82</f>
        <v>0</v>
      </c>
      <c r="E366" s="83">
        <f>Transactions_Entry!E82</f>
        <v>0</v>
      </c>
      <c r="F366" s="83">
        <f>Transactions_Entry!F82</f>
        <v>0</v>
      </c>
      <c r="G366" s="83">
        <f>Transactions_Entry!H82</f>
        <v>0</v>
      </c>
      <c r="H366" s="83">
        <f>Transactions_Entry!G82</f>
        <v>0</v>
      </c>
      <c r="I366" s="83">
        <f>Transactions_Entry!J82</f>
        <v>0</v>
      </c>
      <c r="J366" s="83">
        <f>Transactions_Entry!I82</f>
        <v>0</v>
      </c>
      <c r="K366" s="84">
        <f>Transactions_Entry!K82</f>
        <v>0</v>
      </c>
      <c r="L366" s="83">
        <f>Transactions_Entry!L82</f>
        <v>0</v>
      </c>
      <c r="M366" s="83">
        <f>Transactions_Entry!M82</f>
        <v>0</v>
      </c>
      <c r="N366" s="83">
        <f>Transactions_Entry!N82</f>
        <v>0</v>
      </c>
      <c r="O366" s="83">
        <f>Transactions_Entry!O82</f>
        <v>0</v>
      </c>
      <c r="P366" s="83">
        <f>Transactions_Entry!P82</f>
        <v>0</v>
      </c>
      <c r="Q366" s="83">
        <f>Transactions_Entry!AA82</f>
        <v>0</v>
      </c>
      <c r="R366" s="83">
        <f>Transactions_Entry!AC82</f>
        <v>0</v>
      </c>
      <c r="S366" s="97">
        <f>Transactions_Entry!AB82</f>
        <v>0</v>
      </c>
      <c r="T366" s="93">
        <f>Transactions_Entry!Q82</f>
        <v>0</v>
      </c>
      <c r="U366" s="83">
        <f>Transactions_Entry!AF82</f>
        <v>0</v>
      </c>
      <c r="V366" s="82">
        <f>Transactions_Entry!AG82</f>
        <v>0</v>
      </c>
    </row>
    <row r="367" spans="1:22" ht="37" customHeight="1">
      <c r="A367" s="85">
        <f>Transactions_Entry!A83</f>
        <v>74</v>
      </c>
      <c r="B367" s="86">
        <f>Transactions_Entry!B83</f>
        <v>0</v>
      </c>
      <c r="C367" s="87">
        <f>Transactions_Entry!D83</f>
        <v>0</v>
      </c>
      <c r="D367" s="87">
        <f>Transactions_Entry!C83</f>
        <v>0</v>
      </c>
      <c r="E367" s="87">
        <f>Transactions_Entry!E83</f>
        <v>0</v>
      </c>
      <c r="F367" s="87">
        <f>Transactions_Entry!F83</f>
        <v>0</v>
      </c>
      <c r="G367" s="87">
        <f>Transactions_Entry!H83</f>
        <v>0</v>
      </c>
      <c r="H367" s="87">
        <f>Transactions_Entry!G83</f>
        <v>0</v>
      </c>
      <c r="I367" s="87">
        <f>Transactions_Entry!J83</f>
        <v>0</v>
      </c>
      <c r="J367" s="87">
        <f>Transactions_Entry!I83</f>
        <v>0</v>
      </c>
      <c r="K367" s="88">
        <f>Transactions_Entry!K83</f>
        <v>0</v>
      </c>
      <c r="L367" s="87">
        <f>Transactions_Entry!L83</f>
        <v>0</v>
      </c>
      <c r="M367" s="88">
        <f>Transactions_Entry!M83</f>
        <v>0</v>
      </c>
      <c r="N367" s="87">
        <f>Transactions_Entry!N83</f>
        <v>0</v>
      </c>
      <c r="O367" s="87">
        <f>Transactions_Entry!O83</f>
        <v>0</v>
      </c>
      <c r="P367" s="87">
        <f>Transactions_Entry!P83</f>
        <v>0</v>
      </c>
      <c r="Q367" s="87">
        <f>Transactions_Entry!S83</f>
        <v>0</v>
      </c>
      <c r="R367" s="87">
        <f>Transactions_Entry!AC83</f>
        <v>0</v>
      </c>
      <c r="S367" s="98">
        <f>Transactions_Entry!T83</f>
        <v>0</v>
      </c>
      <c r="T367" s="94">
        <f>Transactions_Entry!Q83</f>
        <v>0</v>
      </c>
      <c r="U367" s="102">
        <f>Transactions_Entry!AF83</f>
        <v>0</v>
      </c>
      <c r="V367" s="86">
        <f>Transactions_Entry!AG83</f>
        <v>0</v>
      </c>
    </row>
    <row r="368" spans="1:22" ht="37" customHeight="1">
      <c r="A368" s="85">
        <f>Transactions_Entry!A83</f>
        <v>74</v>
      </c>
      <c r="B368" s="86">
        <f>Transactions_Entry!B83</f>
        <v>0</v>
      </c>
      <c r="C368" s="87">
        <f>Transactions_Entry!D83</f>
        <v>0</v>
      </c>
      <c r="D368" s="87">
        <f>Transactions_Entry!C83</f>
        <v>0</v>
      </c>
      <c r="E368" s="87">
        <f>Transactions_Entry!E83</f>
        <v>0</v>
      </c>
      <c r="F368" s="87">
        <f>Transactions_Entry!F83</f>
        <v>0</v>
      </c>
      <c r="G368" s="87">
        <f>Transactions_Entry!H83</f>
        <v>0</v>
      </c>
      <c r="H368" s="87">
        <f>Transactions_Entry!G83</f>
        <v>0</v>
      </c>
      <c r="I368" s="87">
        <f>Transactions_Entry!J83</f>
        <v>0</v>
      </c>
      <c r="J368" s="87">
        <f>Transactions_Entry!I83</f>
        <v>0</v>
      </c>
      <c r="K368" s="88">
        <f>Transactions_Entry!K83</f>
        <v>0</v>
      </c>
      <c r="L368" s="87">
        <f>Transactions_Entry!L83</f>
        <v>0</v>
      </c>
      <c r="M368" s="88">
        <f>Transactions_Entry!M83</f>
        <v>0</v>
      </c>
      <c r="N368" s="87">
        <f>Transactions_Entry!N83</f>
        <v>0</v>
      </c>
      <c r="O368" s="87">
        <f>Transactions_Entry!O83</f>
        <v>0</v>
      </c>
      <c r="P368" s="87">
        <f>Transactions_Entry!P83</f>
        <v>0</v>
      </c>
      <c r="Q368" s="87">
        <f>Transactions_Entry!U83</f>
        <v>0</v>
      </c>
      <c r="R368" s="87">
        <f>Transactions_Entry!AC83</f>
        <v>0</v>
      </c>
      <c r="S368" s="98">
        <f>Transactions_Entry!V83</f>
        <v>0</v>
      </c>
      <c r="T368" s="94">
        <f>Transactions_Entry!Q83</f>
        <v>0</v>
      </c>
      <c r="U368" s="102">
        <f>Transactions_Entry!AF83</f>
        <v>0</v>
      </c>
      <c r="V368" s="86">
        <f>Transactions_Entry!AG83</f>
        <v>0</v>
      </c>
    </row>
    <row r="369" spans="1:22" ht="37" customHeight="1">
      <c r="A369" s="85">
        <f>Transactions_Entry!A83</f>
        <v>74</v>
      </c>
      <c r="B369" s="86">
        <f>Transactions_Entry!B83</f>
        <v>0</v>
      </c>
      <c r="C369" s="87">
        <f>Transactions_Entry!D83</f>
        <v>0</v>
      </c>
      <c r="D369" s="87">
        <f>Transactions_Entry!C83</f>
        <v>0</v>
      </c>
      <c r="E369" s="87">
        <f>Transactions_Entry!E83</f>
        <v>0</v>
      </c>
      <c r="F369" s="87">
        <f>Transactions_Entry!F83</f>
        <v>0</v>
      </c>
      <c r="G369" s="87">
        <f>Transactions_Entry!H83</f>
        <v>0</v>
      </c>
      <c r="H369" s="87">
        <f>Transactions_Entry!G83</f>
        <v>0</v>
      </c>
      <c r="I369" s="87">
        <f>Transactions_Entry!J83</f>
        <v>0</v>
      </c>
      <c r="J369" s="87">
        <f>Transactions_Entry!I83</f>
        <v>0</v>
      </c>
      <c r="K369" s="88">
        <f>Transactions_Entry!K83</f>
        <v>0</v>
      </c>
      <c r="L369" s="87">
        <f>Transactions_Entry!L83</f>
        <v>0</v>
      </c>
      <c r="M369" s="88">
        <f>Transactions_Entry!M83</f>
        <v>0</v>
      </c>
      <c r="N369" s="87">
        <f>Transactions_Entry!N83</f>
        <v>0</v>
      </c>
      <c r="O369" s="87">
        <f>Transactions_Entry!O83</f>
        <v>0</v>
      </c>
      <c r="P369" s="87">
        <f>Transactions_Entry!P83</f>
        <v>0</v>
      </c>
      <c r="Q369" s="87">
        <f>Transactions_Entry!W83</f>
        <v>0</v>
      </c>
      <c r="R369" s="87">
        <f>Transactions_Entry!AC83</f>
        <v>0</v>
      </c>
      <c r="S369" s="98">
        <f>Transactions_Entry!X83</f>
        <v>0</v>
      </c>
      <c r="T369" s="94">
        <f>Transactions_Entry!Q83</f>
        <v>0</v>
      </c>
      <c r="U369" s="102">
        <f>Transactions_Entry!AF83</f>
        <v>0</v>
      </c>
      <c r="V369" s="86">
        <f>Transactions_Entry!AG83</f>
        <v>0</v>
      </c>
    </row>
    <row r="370" spans="1:22" ht="37" customHeight="1">
      <c r="A370" s="85">
        <f>Transactions_Entry!A83</f>
        <v>74</v>
      </c>
      <c r="B370" s="86">
        <f>Transactions_Entry!B83</f>
        <v>0</v>
      </c>
      <c r="C370" s="87">
        <f>Transactions_Entry!D83</f>
        <v>0</v>
      </c>
      <c r="D370" s="87">
        <f>Transactions_Entry!C83</f>
        <v>0</v>
      </c>
      <c r="E370" s="87">
        <f>Transactions_Entry!E83</f>
        <v>0</v>
      </c>
      <c r="F370" s="87">
        <f>Transactions_Entry!F83</f>
        <v>0</v>
      </c>
      <c r="G370" s="87">
        <f>Transactions_Entry!H83</f>
        <v>0</v>
      </c>
      <c r="H370" s="87">
        <f>Transactions_Entry!G83</f>
        <v>0</v>
      </c>
      <c r="I370" s="87">
        <f>Transactions_Entry!J83</f>
        <v>0</v>
      </c>
      <c r="J370" s="87">
        <f>Transactions_Entry!I83</f>
        <v>0</v>
      </c>
      <c r="K370" s="88">
        <f>Transactions_Entry!K83</f>
        <v>0</v>
      </c>
      <c r="L370" s="87">
        <f>Transactions_Entry!L83</f>
        <v>0</v>
      </c>
      <c r="M370" s="88">
        <f>Transactions_Entry!M83</f>
        <v>0</v>
      </c>
      <c r="N370" s="87">
        <f>Transactions_Entry!N83</f>
        <v>0</v>
      </c>
      <c r="O370" s="87">
        <f>Transactions_Entry!O83</f>
        <v>0</v>
      </c>
      <c r="P370" s="87">
        <f>Transactions_Entry!P83</f>
        <v>0</v>
      </c>
      <c r="Q370" s="87">
        <f>Transactions_Entry!Y83</f>
        <v>0</v>
      </c>
      <c r="R370" s="87">
        <f>Transactions_Entry!AC83</f>
        <v>0</v>
      </c>
      <c r="S370" s="98">
        <f>Transactions_Entry!Z83</f>
        <v>0</v>
      </c>
      <c r="T370" s="94">
        <f>Transactions_Entry!Q83</f>
        <v>0</v>
      </c>
      <c r="U370" s="102">
        <f>Transactions_Entry!AF83</f>
        <v>0</v>
      </c>
      <c r="V370" s="86">
        <f>Transactions_Entry!AG83</f>
        <v>0</v>
      </c>
    </row>
    <row r="371" spans="1:22" ht="37" customHeight="1">
      <c r="A371" s="85">
        <f>Transactions_Entry!A83</f>
        <v>74</v>
      </c>
      <c r="B371" s="86">
        <f>Transactions_Entry!B83</f>
        <v>0</v>
      </c>
      <c r="C371" s="87">
        <f>Transactions_Entry!D83</f>
        <v>0</v>
      </c>
      <c r="D371" s="87">
        <f>Transactions_Entry!C83</f>
        <v>0</v>
      </c>
      <c r="E371" s="87">
        <f>Transactions_Entry!E83</f>
        <v>0</v>
      </c>
      <c r="F371" s="87">
        <f>Transactions_Entry!F83</f>
        <v>0</v>
      </c>
      <c r="G371" s="87">
        <f>Transactions_Entry!H83</f>
        <v>0</v>
      </c>
      <c r="H371" s="87">
        <f>Transactions_Entry!G83</f>
        <v>0</v>
      </c>
      <c r="I371" s="87">
        <f>Transactions_Entry!J83</f>
        <v>0</v>
      </c>
      <c r="J371" s="87">
        <f>Transactions_Entry!I83</f>
        <v>0</v>
      </c>
      <c r="K371" s="88">
        <f>Transactions_Entry!K83</f>
        <v>0</v>
      </c>
      <c r="L371" s="87">
        <f>Transactions_Entry!L83</f>
        <v>0</v>
      </c>
      <c r="M371" s="88">
        <f>Transactions_Entry!M83</f>
        <v>0</v>
      </c>
      <c r="N371" s="87">
        <f>Transactions_Entry!N83</f>
        <v>0</v>
      </c>
      <c r="O371" s="87">
        <f>Transactions_Entry!O83</f>
        <v>0</v>
      </c>
      <c r="P371" s="87">
        <f>Transactions_Entry!P83</f>
        <v>0</v>
      </c>
      <c r="Q371" s="87">
        <f>Transactions_Entry!AA83</f>
        <v>0</v>
      </c>
      <c r="R371" s="87">
        <f>Transactions_Entry!AC83</f>
        <v>0</v>
      </c>
      <c r="S371" s="98">
        <f>Transactions_Entry!AB83</f>
        <v>0</v>
      </c>
      <c r="T371" s="94">
        <f>Transactions_Entry!Q83</f>
        <v>0</v>
      </c>
      <c r="U371" s="102">
        <f>Transactions_Entry!AF83</f>
        <v>0</v>
      </c>
      <c r="V371" s="86">
        <f>Transactions_Entry!AG83</f>
        <v>0</v>
      </c>
    </row>
    <row r="372" spans="1:22" ht="37" customHeight="1">
      <c r="A372" s="81">
        <f>Transactions_Entry!A84</f>
        <v>75</v>
      </c>
      <c r="B372" s="82">
        <f>Transactions_Entry!B84</f>
        <v>0</v>
      </c>
      <c r="C372" s="83">
        <f>Transactions_Entry!D84</f>
        <v>0</v>
      </c>
      <c r="D372" s="83">
        <f>Transactions_Entry!C84</f>
        <v>0</v>
      </c>
      <c r="E372" s="83">
        <f>Transactions_Entry!E84</f>
        <v>0</v>
      </c>
      <c r="F372" s="83">
        <f>Transactions_Entry!F84</f>
        <v>0</v>
      </c>
      <c r="G372" s="83">
        <f>Transactions_Entry!H84</f>
        <v>0</v>
      </c>
      <c r="H372" s="83">
        <f>Transactions_Entry!G84</f>
        <v>0</v>
      </c>
      <c r="I372" s="83">
        <f>Transactions_Entry!J84</f>
        <v>0</v>
      </c>
      <c r="J372" s="83">
        <f>Transactions_Entry!I84</f>
        <v>0</v>
      </c>
      <c r="K372" s="84">
        <f>Transactions_Entry!K84</f>
        <v>0</v>
      </c>
      <c r="L372" s="83">
        <f>Transactions_Entry!L84</f>
        <v>0</v>
      </c>
      <c r="M372" s="83">
        <f>Transactions_Entry!M84</f>
        <v>0</v>
      </c>
      <c r="N372" s="83">
        <f>Transactions_Entry!N84</f>
        <v>0</v>
      </c>
      <c r="O372" s="83">
        <f>Transactions_Entry!O84</f>
        <v>0</v>
      </c>
      <c r="P372" s="83">
        <f>Transactions_Entry!P84</f>
        <v>0</v>
      </c>
      <c r="Q372" s="83">
        <f>Transactions_Entry!S84</f>
        <v>0</v>
      </c>
      <c r="R372" s="83">
        <f>Transactions_Entry!AC84</f>
        <v>0</v>
      </c>
      <c r="S372" s="97">
        <f>Transactions_Entry!T84</f>
        <v>0</v>
      </c>
      <c r="T372" s="93">
        <f>Transactions_Entry!Q84</f>
        <v>0</v>
      </c>
      <c r="U372" s="83">
        <f>Transactions_Entry!AF84</f>
        <v>0</v>
      </c>
      <c r="V372" s="82">
        <f>Transactions_Entry!AG84</f>
        <v>0</v>
      </c>
    </row>
    <row r="373" spans="1:22" ht="37" customHeight="1">
      <c r="A373" s="81">
        <f>Transactions_Entry!A84</f>
        <v>75</v>
      </c>
      <c r="B373" s="81">
        <f>Transactions_Entry!B84</f>
        <v>0</v>
      </c>
      <c r="C373" s="83">
        <f>Transactions_Entry!D84</f>
        <v>0</v>
      </c>
      <c r="D373" s="83">
        <f>Transactions_Entry!C84</f>
        <v>0</v>
      </c>
      <c r="E373" s="83">
        <f>Transactions_Entry!E84</f>
        <v>0</v>
      </c>
      <c r="F373" s="83">
        <f>Transactions_Entry!F84</f>
        <v>0</v>
      </c>
      <c r="G373" s="83">
        <f>Transactions_Entry!H84</f>
        <v>0</v>
      </c>
      <c r="H373" s="83">
        <f>Transactions_Entry!G84</f>
        <v>0</v>
      </c>
      <c r="I373" s="83">
        <f>Transactions_Entry!J84</f>
        <v>0</v>
      </c>
      <c r="J373" s="83">
        <f>Transactions_Entry!I84</f>
        <v>0</v>
      </c>
      <c r="K373" s="84">
        <f>Transactions_Entry!K84</f>
        <v>0</v>
      </c>
      <c r="L373" s="83">
        <f>Transactions_Entry!L84</f>
        <v>0</v>
      </c>
      <c r="M373" s="83">
        <f>Transactions_Entry!M84</f>
        <v>0</v>
      </c>
      <c r="N373" s="83">
        <f>Transactions_Entry!N84</f>
        <v>0</v>
      </c>
      <c r="O373" s="83">
        <f>Transactions_Entry!O84</f>
        <v>0</v>
      </c>
      <c r="P373" s="83">
        <f>Transactions_Entry!P84</f>
        <v>0</v>
      </c>
      <c r="Q373" s="83">
        <f>Transactions_Entry!U84</f>
        <v>0</v>
      </c>
      <c r="R373" s="83">
        <f>Transactions_Entry!AC84</f>
        <v>0</v>
      </c>
      <c r="S373" s="97">
        <f>Transactions_Entry!V84</f>
        <v>0</v>
      </c>
      <c r="T373" s="93">
        <f>Transactions_Entry!Q84</f>
        <v>0</v>
      </c>
      <c r="U373" s="83">
        <f>Transactions_Entry!AF84</f>
        <v>0</v>
      </c>
      <c r="V373" s="82">
        <f>Transactions_Entry!AG84</f>
        <v>0</v>
      </c>
    </row>
    <row r="374" spans="1:22" ht="37" customHeight="1">
      <c r="A374" s="81">
        <f>Transactions_Entry!A84</f>
        <v>75</v>
      </c>
      <c r="B374" s="81">
        <f>Transactions_Entry!B84</f>
        <v>0</v>
      </c>
      <c r="C374" s="83">
        <f>Transactions_Entry!D84</f>
        <v>0</v>
      </c>
      <c r="D374" s="83">
        <f>Transactions_Entry!C84</f>
        <v>0</v>
      </c>
      <c r="E374" s="83">
        <f>Transactions_Entry!E84</f>
        <v>0</v>
      </c>
      <c r="F374" s="83">
        <f>Transactions_Entry!F84</f>
        <v>0</v>
      </c>
      <c r="G374" s="83">
        <f>Transactions_Entry!H84</f>
        <v>0</v>
      </c>
      <c r="H374" s="83">
        <f>Transactions_Entry!G84</f>
        <v>0</v>
      </c>
      <c r="I374" s="83">
        <f>Transactions_Entry!J84</f>
        <v>0</v>
      </c>
      <c r="J374" s="83">
        <f>Transactions_Entry!I84</f>
        <v>0</v>
      </c>
      <c r="K374" s="84">
        <f>Transactions_Entry!K84</f>
        <v>0</v>
      </c>
      <c r="L374" s="83">
        <f>Transactions_Entry!L84</f>
        <v>0</v>
      </c>
      <c r="M374" s="83">
        <f>Transactions_Entry!M84</f>
        <v>0</v>
      </c>
      <c r="N374" s="83">
        <f>Transactions_Entry!N84</f>
        <v>0</v>
      </c>
      <c r="O374" s="83">
        <f>Transactions_Entry!O84</f>
        <v>0</v>
      </c>
      <c r="P374" s="83">
        <f>Transactions_Entry!P84</f>
        <v>0</v>
      </c>
      <c r="Q374" s="83">
        <f>Transactions_Entry!W84</f>
        <v>0</v>
      </c>
      <c r="R374" s="83">
        <f>Transactions_Entry!AC84</f>
        <v>0</v>
      </c>
      <c r="S374" s="97">
        <f>Transactions_Entry!X84</f>
        <v>0</v>
      </c>
      <c r="T374" s="93">
        <f>Transactions_Entry!Q84</f>
        <v>0</v>
      </c>
      <c r="U374" s="83">
        <f>Transactions_Entry!AF84</f>
        <v>0</v>
      </c>
      <c r="V374" s="82">
        <f>Transactions_Entry!AG84</f>
        <v>0</v>
      </c>
    </row>
    <row r="375" spans="1:22" ht="37" customHeight="1">
      <c r="A375" s="81">
        <f>Transactions_Entry!A84</f>
        <v>75</v>
      </c>
      <c r="B375" s="81">
        <f>Transactions_Entry!B84</f>
        <v>0</v>
      </c>
      <c r="C375" s="83">
        <f>Transactions_Entry!D84</f>
        <v>0</v>
      </c>
      <c r="D375" s="83">
        <f>Transactions_Entry!C84</f>
        <v>0</v>
      </c>
      <c r="E375" s="83">
        <f>Transactions_Entry!E84</f>
        <v>0</v>
      </c>
      <c r="F375" s="83">
        <f>Transactions_Entry!F84</f>
        <v>0</v>
      </c>
      <c r="G375" s="83">
        <f>Transactions_Entry!H84</f>
        <v>0</v>
      </c>
      <c r="H375" s="83">
        <f>Transactions_Entry!G84</f>
        <v>0</v>
      </c>
      <c r="I375" s="83">
        <f>Transactions_Entry!J84</f>
        <v>0</v>
      </c>
      <c r="J375" s="83">
        <f>Transactions_Entry!I84</f>
        <v>0</v>
      </c>
      <c r="K375" s="84">
        <f>Transactions_Entry!K84</f>
        <v>0</v>
      </c>
      <c r="L375" s="83">
        <f>Transactions_Entry!L84</f>
        <v>0</v>
      </c>
      <c r="M375" s="83">
        <f>Transactions_Entry!M84</f>
        <v>0</v>
      </c>
      <c r="N375" s="83">
        <f>Transactions_Entry!N84</f>
        <v>0</v>
      </c>
      <c r="O375" s="83">
        <f>Transactions_Entry!O84</f>
        <v>0</v>
      </c>
      <c r="P375" s="83">
        <f>Transactions_Entry!P84</f>
        <v>0</v>
      </c>
      <c r="Q375" s="83">
        <f>Transactions_Entry!Y84</f>
        <v>0</v>
      </c>
      <c r="R375" s="83">
        <f>Transactions_Entry!AC84</f>
        <v>0</v>
      </c>
      <c r="S375" s="97">
        <f>Transactions_Entry!Z84</f>
        <v>0</v>
      </c>
      <c r="T375" s="93">
        <f>Transactions_Entry!Q84</f>
        <v>0</v>
      </c>
      <c r="U375" s="83">
        <f>Transactions_Entry!AF84</f>
        <v>0</v>
      </c>
      <c r="V375" s="82">
        <f>Transactions_Entry!AG84</f>
        <v>0</v>
      </c>
    </row>
    <row r="376" spans="1:22" ht="37" customHeight="1">
      <c r="A376" s="81">
        <f>Transactions_Entry!A84</f>
        <v>75</v>
      </c>
      <c r="B376" s="81">
        <f>Transactions_Entry!B84</f>
        <v>0</v>
      </c>
      <c r="C376" s="83">
        <f>Transactions_Entry!D84</f>
        <v>0</v>
      </c>
      <c r="D376" s="83">
        <f>Transactions_Entry!C84</f>
        <v>0</v>
      </c>
      <c r="E376" s="83">
        <f>Transactions_Entry!E84</f>
        <v>0</v>
      </c>
      <c r="F376" s="83">
        <f>Transactions_Entry!F84</f>
        <v>0</v>
      </c>
      <c r="G376" s="83">
        <f>Transactions_Entry!H84</f>
        <v>0</v>
      </c>
      <c r="H376" s="83">
        <f>Transactions_Entry!G84</f>
        <v>0</v>
      </c>
      <c r="I376" s="83">
        <f>Transactions_Entry!J84</f>
        <v>0</v>
      </c>
      <c r="J376" s="83">
        <f>Transactions_Entry!I84</f>
        <v>0</v>
      </c>
      <c r="K376" s="84">
        <f>Transactions_Entry!K84</f>
        <v>0</v>
      </c>
      <c r="L376" s="83">
        <f>Transactions_Entry!L84</f>
        <v>0</v>
      </c>
      <c r="M376" s="83">
        <f>Transactions_Entry!M84</f>
        <v>0</v>
      </c>
      <c r="N376" s="83">
        <f>Transactions_Entry!N84</f>
        <v>0</v>
      </c>
      <c r="O376" s="83">
        <f>Transactions_Entry!O84</f>
        <v>0</v>
      </c>
      <c r="P376" s="83">
        <f>Transactions_Entry!P84</f>
        <v>0</v>
      </c>
      <c r="Q376" s="83">
        <f>Transactions_Entry!AA84</f>
        <v>0</v>
      </c>
      <c r="R376" s="83">
        <f>Transactions_Entry!AC84</f>
        <v>0</v>
      </c>
      <c r="S376" s="97">
        <f>Transactions_Entry!AB84</f>
        <v>0</v>
      </c>
      <c r="T376" s="93">
        <f>Transactions_Entry!Q84</f>
        <v>0</v>
      </c>
      <c r="U376" s="83">
        <f>Transactions_Entry!AF84</f>
        <v>0</v>
      </c>
      <c r="V376" s="82">
        <f>Transactions_Entry!AG84</f>
        <v>0</v>
      </c>
    </row>
    <row r="377" spans="1:22" ht="37" customHeight="1">
      <c r="A377" s="85">
        <f>Transactions_Entry!A85</f>
        <v>76</v>
      </c>
      <c r="B377" s="86">
        <f>Transactions_Entry!B85</f>
        <v>0</v>
      </c>
      <c r="C377" s="87">
        <f>Transactions_Entry!D85</f>
        <v>0</v>
      </c>
      <c r="D377" s="87">
        <f>Transactions_Entry!C85</f>
        <v>0</v>
      </c>
      <c r="E377" s="87">
        <f>Transactions_Entry!E85</f>
        <v>0</v>
      </c>
      <c r="F377" s="87">
        <f>Transactions_Entry!F85</f>
        <v>0</v>
      </c>
      <c r="G377" s="87">
        <f>Transactions_Entry!H85</f>
        <v>0</v>
      </c>
      <c r="H377" s="87">
        <f>Transactions_Entry!G85</f>
        <v>0</v>
      </c>
      <c r="I377" s="87">
        <f>Transactions_Entry!J85</f>
        <v>0</v>
      </c>
      <c r="J377" s="87">
        <f>Transactions_Entry!I85</f>
        <v>0</v>
      </c>
      <c r="K377" s="88">
        <f>Transactions_Entry!K85</f>
        <v>0</v>
      </c>
      <c r="L377" s="87">
        <f>Transactions_Entry!L85</f>
        <v>0</v>
      </c>
      <c r="M377" s="88">
        <f>Transactions_Entry!M85</f>
        <v>0</v>
      </c>
      <c r="N377" s="87">
        <f>Transactions_Entry!N85</f>
        <v>0</v>
      </c>
      <c r="O377" s="87">
        <f>Transactions_Entry!O85</f>
        <v>0</v>
      </c>
      <c r="P377" s="87">
        <f>Transactions_Entry!P85</f>
        <v>0</v>
      </c>
      <c r="Q377" s="87">
        <f>Transactions_Entry!S85</f>
        <v>0</v>
      </c>
      <c r="R377" s="87">
        <f>Transactions_Entry!AC85</f>
        <v>0</v>
      </c>
      <c r="S377" s="98">
        <f>Transactions_Entry!T85</f>
        <v>0</v>
      </c>
      <c r="T377" s="94">
        <f>Transactions_Entry!Q85</f>
        <v>0</v>
      </c>
      <c r="U377" s="102">
        <f>Transactions_Entry!AF85</f>
        <v>0</v>
      </c>
      <c r="V377" s="86">
        <f>Transactions_Entry!AG85</f>
        <v>0</v>
      </c>
    </row>
    <row r="378" spans="1:22" ht="37" customHeight="1">
      <c r="A378" s="85">
        <f>Transactions_Entry!A85</f>
        <v>76</v>
      </c>
      <c r="B378" s="86">
        <f>Transactions_Entry!B85</f>
        <v>0</v>
      </c>
      <c r="C378" s="87">
        <f>Transactions_Entry!D85</f>
        <v>0</v>
      </c>
      <c r="D378" s="87">
        <f>Transactions_Entry!C85</f>
        <v>0</v>
      </c>
      <c r="E378" s="87">
        <f>Transactions_Entry!E85</f>
        <v>0</v>
      </c>
      <c r="F378" s="87">
        <f>Transactions_Entry!F85</f>
        <v>0</v>
      </c>
      <c r="G378" s="87">
        <f>Transactions_Entry!H85</f>
        <v>0</v>
      </c>
      <c r="H378" s="87">
        <f>Transactions_Entry!G85</f>
        <v>0</v>
      </c>
      <c r="I378" s="87">
        <f>Transactions_Entry!J85</f>
        <v>0</v>
      </c>
      <c r="J378" s="87">
        <f>Transactions_Entry!I85</f>
        <v>0</v>
      </c>
      <c r="K378" s="88">
        <f>Transactions_Entry!K85</f>
        <v>0</v>
      </c>
      <c r="L378" s="87">
        <f>Transactions_Entry!L85</f>
        <v>0</v>
      </c>
      <c r="M378" s="88">
        <f>Transactions_Entry!M85</f>
        <v>0</v>
      </c>
      <c r="N378" s="87">
        <f>Transactions_Entry!N85</f>
        <v>0</v>
      </c>
      <c r="O378" s="87">
        <f>Transactions_Entry!O85</f>
        <v>0</v>
      </c>
      <c r="P378" s="87">
        <f>Transactions_Entry!P85</f>
        <v>0</v>
      </c>
      <c r="Q378" s="87">
        <f>Transactions_Entry!U85</f>
        <v>0</v>
      </c>
      <c r="R378" s="87">
        <f>Transactions_Entry!AC85</f>
        <v>0</v>
      </c>
      <c r="S378" s="98">
        <f>Transactions_Entry!V85</f>
        <v>0</v>
      </c>
      <c r="T378" s="94">
        <f>Transactions_Entry!Q85</f>
        <v>0</v>
      </c>
      <c r="U378" s="102">
        <f>Transactions_Entry!AF85</f>
        <v>0</v>
      </c>
      <c r="V378" s="86">
        <f>Transactions_Entry!AG85</f>
        <v>0</v>
      </c>
    </row>
    <row r="379" spans="1:22" ht="37" customHeight="1">
      <c r="A379" s="85">
        <f>Transactions_Entry!A85</f>
        <v>76</v>
      </c>
      <c r="B379" s="86">
        <f>Transactions_Entry!B85</f>
        <v>0</v>
      </c>
      <c r="C379" s="87">
        <f>Transactions_Entry!D85</f>
        <v>0</v>
      </c>
      <c r="D379" s="87">
        <f>Transactions_Entry!C85</f>
        <v>0</v>
      </c>
      <c r="E379" s="87">
        <f>Transactions_Entry!E85</f>
        <v>0</v>
      </c>
      <c r="F379" s="87">
        <f>Transactions_Entry!F85</f>
        <v>0</v>
      </c>
      <c r="G379" s="87">
        <f>Transactions_Entry!H85</f>
        <v>0</v>
      </c>
      <c r="H379" s="87">
        <f>Transactions_Entry!G85</f>
        <v>0</v>
      </c>
      <c r="I379" s="87">
        <f>Transactions_Entry!J85</f>
        <v>0</v>
      </c>
      <c r="J379" s="87">
        <f>Transactions_Entry!I85</f>
        <v>0</v>
      </c>
      <c r="K379" s="88">
        <f>Transactions_Entry!K85</f>
        <v>0</v>
      </c>
      <c r="L379" s="87">
        <f>Transactions_Entry!L85</f>
        <v>0</v>
      </c>
      <c r="M379" s="88">
        <f>Transactions_Entry!M85</f>
        <v>0</v>
      </c>
      <c r="N379" s="87">
        <f>Transactions_Entry!N85</f>
        <v>0</v>
      </c>
      <c r="O379" s="87">
        <f>Transactions_Entry!O85</f>
        <v>0</v>
      </c>
      <c r="P379" s="87">
        <f>Transactions_Entry!P85</f>
        <v>0</v>
      </c>
      <c r="Q379" s="87">
        <f>Transactions_Entry!W85</f>
        <v>0</v>
      </c>
      <c r="R379" s="87">
        <f>Transactions_Entry!AC85</f>
        <v>0</v>
      </c>
      <c r="S379" s="98">
        <f>Transactions_Entry!X85</f>
        <v>0</v>
      </c>
      <c r="T379" s="94">
        <f>Transactions_Entry!Q85</f>
        <v>0</v>
      </c>
      <c r="U379" s="102">
        <f>Transactions_Entry!AF85</f>
        <v>0</v>
      </c>
      <c r="V379" s="86">
        <f>Transactions_Entry!AG85</f>
        <v>0</v>
      </c>
    </row>
    <row r="380" spans="1:22" ht="37" customHeight="1">
      <c r="A380" s="85">
        <f>Transactions_Entry!A85</f>
        <v>76</v>
      </c>
      <c r="B380" s="86">
        <f>Transactions_Entry!B85</f>
        <v>0</v>
      </c>
      <c r="C380" s="87">
        <f>Transactions_Entry!D85</f>
        <v>0</v>
      </c>
      <c r="D380" s="87">
        <f>Transactions_Entry!C85</f>
        <v>0</v>
      </c>
      <c r="E380" s="87">
        <f>Transactions_Entry!E85</f>
        <v>0</v>
      </c>
      <c r="F380" s="87">
        <f>Transactions_Entry!F85</f>
        <v>0</v>
      </c>
      <c r="G380" s="87">
        <f>Transactions_Entry!H85</f>
        <v>0</v>
      </c>
      <c r="H380" s="87">
        <f>Transactions_Entry!G85</f>
        <v>0</v>
      </c>
      <c r="I380" s="87">
        <f>Transactions_Entry!J85</f>
        <v>0</v>
      </c>
      <c r="J380" s="87">
        <f>Transactions_Entry!I85</f>
        <v>0</v>
      </c>
      <c r="K380" s="88">
        <f>Transactions_Entry!K85</f>
        <v>0</v>
      </c>
      <c r="L380" s="87">
        <f>Transactions_Entry!L85</f>
        <v>0</v>
      </c>
      <c r="M380" s="88">
        <f>Transactions_Entry!M85</f>
        <v>0</v>
      </c>
      <c r="N380" s="87">
        <f>Transactions_Entry!N85</f>
        <v>0</v>
      </c>
      <c r="O380" s="87">
        <f>Transactions_Entry!O85</f>
        <v>0</v>
      </c>
      <c r="P380" s="87">
        <f>Transactions_Entry!P85</f>
        <v>0</v>
      </c>
      <c r="Q380" s="87">
        <f>Transactions_Entry!Y85</f>
        <v>0</v>
      </c>
      <c r="R380" s="87">
        <f>Transactions_Entry!AC85</f>
        <v>0</v>
      </c>
      <c r="S380" s="98">
        <f>Transactions_Entry!Z85</f>
        <v>0</v>
      </c>
      <c r="T380" s="94">
        <f>Transactions_Entry!Q85</f>
        <v>0</v>
      </c>
      <c r="U380" s="102">
        <f>Transactions_Entry!AF85</f>
        <v>0</v>
      </c>
      <c r="V380" s="86">
        <f>Transactions_Entry!AG85</f>
        <v>0</v>
      </c>
    </row>
    <row r="381" spans="1:22" ht="37" customHeight="1">
      <c r="A381" s="85">
        <f>Transactions_Entry!A85</f>
        <v>76</v>
      </c>
      <c r="B381" s="86">
        <f>Transactions_Entry!B85</f>
        <v>0</v>
      </c>
      <c r="C381" s="87">
        <f>Transactions_Entry!D85</f>
        <v>0</v>
      </c>
      <c r="D381" s="87">
        <f>Transactions_Entry!C85</f>
        <v>0</v>
      </c>
      <c r="E381" s="87">
        <f>Transactions_Entry!E85</f>
        <v>0</v>
      </c>
      <c r="F381" s="87">
        <f>Transactions_Entry!F85</f>
        <v>0</v>
      </c>
      <c r="G381" s="87">
        <f>Transactions_Entry!H85</f>
        <v>0</v>
      </c>
      <c r="H381" s="87">
        <f>Transactions_Entry!G85</f>
        <v>0</v>
      </c>
      <c r="I381" s="87">
        <f>Transactions_Entry!J85</f>
        <v>0</v>
      </c>
      <c r="J381" s="87">
        <f>Transactions_Entry!I85</f>
        <v>0</v>
      </c>
      <c r="K381" s="88">
        <f>Transactions_Entry!K85</f>
        <v>0</v>
      </c>
      <c r="L381" s="87">
        <f>Transactions_Entry!L85</f>
        <v>0</v>
      </c>
      <c r="M381" s="88">
        <f>Transactions_Entry!M85</f>
        <v>0</v>
      </c>
      <c r="N381" s="87">
        <f>Transactions_Entry!N85</f>
        <v>0</v>
      </c>
      <c r="O381" s="87">
        <f>Transactions_Entry!O85</f>
        <v>0</v>
      </c>
      <c r="P381" s="87">
        <f>Transactions_Entry!P85</f>
        <v>0</v>
      </c>
      <c r="Q381" s="87">
        <f>Transactions_Entry!AA85</f>
        <v>0</v>
      </c>
      <c r="R381" s="87">
        <f>Transactions_Entry!AC85</f>
        <v>0</v>
      </c>
      <c r="S381" s="98">
        <f>Transactions_Entry!AB85</f>
        <v>0</v>
      </c>
      <c r="T381" s="94">
        <f>Transactions_Entry!Q85</f>
        <v>0</v>
      </c>
      <c r="U381" s="102">
        <f>Transactions_Entry!AF85</f>
        <v>0</v>
      </c>
      <c r="V381" s="86">
        <f>Transactions_Entry!AG85</f>
        <v>0</v>
      </c>
    </row>
    <row r="382" spans="1:22" ht="37" customHeight="1">
      <c r="A382" s="81">
        <f>Transactions_Entry!A86</f>
        <v>77</v>
      </c>
      <c r="B382" s="82">
        <f>Transactions_Entry!B86</f>
        <v>0</v>
      </c>
      <c r="C382" s="83">
        <f>Transactions_Entry!D86</f>
        <v>0</v>
      </c>
      <c r="D382" s="83">
        <f>Transactions_Entry!C86</f>
        <v>0</v>
      </c>
      <c r="E382" s="83">
        <f>Transactions_Entry!E86</f>
        <v>0</v>
      </c>
      <c r="F382" s="83">
        <f>Transactions_Entry!F86</f>
        <v>0</v>
      </c>
      <c r="G382" s="83">
        <f>Transactions_Entry!H86</f>
        <v>0</v>
      </c>
      <c r="H382" s="83">
        <f>Transactions_Entry!G86</f>
        <v>0</v>
      </c>
      <c r="I382" s="83">
        <f>Transactions_Entry!J86</f>
        <v>0</v>
      </c>
      <c r="J382" s="83">
        <f>Transactions_Entry!I86</f>
        <v>0</v>
      </c>
      <c r="K382" s="84">
        <f>Transactions_Entry!K86</f>
        <v>0</v>
      </c>
      <c r="L382" s="83">
        <f>Transactions_Entry!L86</f>
        <v>0</v>
      </c>
      <c r="M382" s="83">
        <f>Transactions_Entry!M86</f>
        <v>0</v>
      </c>
      <c r="N382" s="83">
        <f>Transactions_Entry!N86</f>
        <v>0</v>
      </c>
      <c r="O382" s="83">
        <f>Transactions_Entry!O86</f>
        <v>0</v>
      </c>
      <c r="P382" s="83">
        <f>Transactions_Entry!P86</f>
        <v>0</v>
      </c>
      <c r="Q382" s="83">
        <f>Transactions_Entry!S86</f>
        <v>0</v>
      </c>
      <c r="R382" s="83">
        <f>Transactions_Entry!AC86</f>
        <v>0</v>
      </c>
      <c r="S382" s="97">
        <f>Transactions_Entry!T86</f>
        <v>0</v>
      </c>
      <c r="T382" s="93">
        <f>Transactions_Entry!Q86</f>
        <v>0</v>
      </c>
      <c r="U382" s="83">
        <f>Transactions_Entry!AF86</f>
        <v>0</v>
      </c>
      <c r="V382" s="82">
        <f>Transactions_Entry!AG86</f>
        <v>0</v>
      </c>
    </row>
    <row r="383" spans="1:22" ht="37" customHeight="1">
      <c r="A383" s="81">
        <f>Transactions_Entry!A86</f>
        <v>77</v>
      </c>
      <c r="B383" s="81">
        <f>Transactions_Entry!B86</f>
        <v>0</v>
      </c>
      <c r="C383" s="83">
        <f>Transactions_Entry!D86</f>
        <v>0</v>
      </c>
      <c r="D383" s="83">
        <f>Transactions_Entry!C86</f>
        <v>0</v>
      </c>
      <c r="E383" s="83">
        <f>Transactions_Entry!E86</f>
        <v>0</v>
      </c>
      <c r="F383" s="83">
        <f>Transactions_Entry!F86</f>
        <v>0</v>
      </c>
      <c r="G383" s="83">
        <f>Transactions_Entry!H86</f>
        <v>0</v>
      </c>
      <c r="H383" s="83">
        <f>Transactions_Entry!G86</f>
        <v>0</v>
      </c>
      <c r="I383" s="83">
        <f>Transactions_Entry!J86</f>
        <v>0</v>
      </c>
      <c r="J383" s="83">
        <f>Transactions_Entry!I86</f>
        <v>0</v>
      </c>
      <c r="K383" s="84">
        <f>Transactions_Entry!K86</f>
        <v>0</v>
      </c>
      <c r="L383" s="83">
        <f>Transactions_Entry!L86</f>
        <v>0</v>
      </c>
      <c r="M383" s="83">
        <f>Transactions_Entry!M86</f>
        <v>0</v>
      </c>
      <c r="N383" s="83">
        <f>Transactions_Entry!N86</f>
        <v>0</v>
      </c>
      <c r="O383" s="83">
        <f>Transactions_Entry!O86</f>
        <v>0</v>
      </c>
      <c r="P383" s="83">
        <f>Transactions_Entry!P86</f>
        <v>0</v>
      </c>
      <c r="Q383" s="83">
        <f>Transactions_Entry!U86</f>
        <v>0</v>
      </c>
      <c r="R383" s="83">
        <f>Transactions_Entry!AC86</f>
        <v>0</v>
      </c>
      <c r="S383" s="97">
        <f>Transactions_Entry!V86</f>
        <v>0</v>
      </c>
      <c r="T383" s="93">
        <f>Transactions_Entry!Q86</f>
        <v>0</v>
      </c>
      <c r="U383" s="83">
        <f>Transactions_Entry!AF86</f>
        <v>0</v>
      </c>
      <c r="V383" s="82">
        <f>Transactions_Entry!AG86</f>
        <v>0</v>
      </c>
    </row>
    <row r="384" spans="1:22" ht="37" customHeight="1">
      <c r="A384" s="81">
        <f>Transactions_Entry!A86</f>
        <v>77</v>
      </c>
      <c r="B384" s="81">
        <f>Transactions_Entry!B86</f>
        <v>0</v>
      </c>
      <c r="C384" s="83">
        <f>Transactions_Entry!D86</f>
        <v>0</v>
      </c>
      <c r="D384" s="83">
        <f>Transactions_Entry!C86</f>
        <v>0</v>
      </c>
      <c r="E384" s="83">
        <f>Transactions_Entry!E86</f>
        <v>0</v>
      </c>
      <c r="F384" s="83">
        <f>Transactions_Entry!F86</f>
        <v>0</v>
      </c>
      <c r="G384" s="83">
        <f>Transactions_Entry!H86</f>
        <v>0</v>
      </c>
      <c r="H384" s="83">
        <f>Transactions_Entry!G86</f>
        <v>0</v>
      </c>
      <c r="I384" s="83">
        <f>Transactions_Entry!J86</f>
        <v>0</v>
      </c>
      <c r="J384" s="83">
        <f>Transactions_Entry!I86</f>
        <v>0</v>
      </c>
      <c r="K384" s="84">
        <f>Transactions_Entry!K86</f>
        <v>0</v>
      </c>
      <c r="L384" s="83">
        <f>Transactions_Entry!L86</f>
        <v>0</v>
      </c>
      <c r="M384" s="83">
        <f>Transactions_Entry!M86</f>
        <v>0</v>
      </c>
      <c r="N384" s="83">
        <f>Transactions_Entry!N86</f>
        <v>0</v>
      </c>
      <c r="O384" s="83">
        <f>Transactions_Entry!O86</f>
        <v>0</v>
      </c>
      <c r="P384" s="83">
        <f>Transactions_Entry!P86</f>
        <v>0</v>
      </c>
      <c r="Q384" s="83">
        <f>Transactions_Entry!W86</f>
        <v>0</v>
      </c>
      <c r="R384" s="83">
        <f>Transactions_Entry!AC86</f>
        <v>0</v>
      </c>
      <c r="S384" s="97">
        <f>Transactions_Entry!X86</f>
        <v>0</v>
      </c>
      <c r="T384" s="93">
        <f>Transactions_Entry!Q86</f>
        <v>0</v>
      </c>
      <c r="U384" s="83">
        <f>Transactions_Entry!AF86</f>
        <v>0</v>
      </c>
      <c r="V384" s="82">
        <f>Transactions_Entry!AG86</f>
        <v>0</v>
      </c>
    </row>
    <row r="385" spans="1:22" ht="37" customHeight="1">
      <c r="A385" s="81">
        <f>Transactions_Entry!A86</f>
        <v>77</v>
      </c>
      <c r="B385" s="81">
        <f>Transactions_Entry!B86</f>
        <v>0</v>
      </c>
      <c r="C385" s="83">
        <f>Transactions_Entry!D86</f>
        <v>0</v>
      </c>
      <c r="D385" s="83">
        <f>Transactions_Entry!C86</f>
        <v>0</v>
      </c>
      <c r="E385" s="83">
        <f>Transactions_Entry!E86</f>
        <v>0</v>
      </c>
      <c r="F385" s="83">
        <f>Transactions_Entry!F86</f>
        <v>0</v>
      </c>
      <c r="G385" s="83">
        <f>Transactions_Entry!H86</f>
        <v>0</v>
      </c>
      <c r="H385" s="83">
        <f>Transactions_Entry!G86</f>
        <v>0</v>
      </c>
      <c r="I385" s="83">
        <f>Transactions_Entry!J86</f>
        <v>0</v>
      </c>
      <c r="J385" s="83">
        <f>Transactions_Entry!I86</f>
        <v>0</v>
      </c>
      <c r="K385" s="84">
        <f>Transactions_Entry!K86</f>
        <v>0</v>
      </c>
      <c r="L385" s="83">
        <f>Transactions_Entry!L86</f>
        <v>0</v>
      </c>
      <c r="M385" s="83">
        <f>Transactions_Entry!M86</f>
        <v>0</v>
      </c>
      <c r="N385" s="83">
        <f>Transactions_Entry!N86</f>
        <v>0</v>
      </c>
      <c r="O385" s="83">
        <f>Transactions_Entry!O86</f>
        <v>0</v>
      </c>
      <c r="P385" s="83">
        <f>Transactions_Entry!P86</f>
        <v>0</v>
      </c>
      <c r="Q385" s="83">
        <f>Transactions_Entry!Y86</f>
        <v>0</v>
      </c>
      <c r="R385" s="83">
        <f>Transactions_Entry!AC86</f>
        <v>0</v>
      </c>
      <c r="S385" s="97">
        <f>Transactions_Entry!Z86</f>
        <v>0</v>
      </c>
      <c r="T385" s="93">
        <f>Transactions_Entry!Q86</f>
        <v>0</v>
      </c>
      <c r="U385" s="83">
        <f>Transactions_Entry!AF86</f>
        <v>0</v>
      </c>
      <c r="V385" s="82">
        <f>Transactions_Entry!AG86</f>
        <v>0</v>
      </c>
    </row>
    <row r="386" spans="1:22" ht="37" customHeight="1">
      <c r="A386" s="81">
        <f>Transactions_Entry!A86</f>
        <v>77</v>
      </c>
      <c r="B386" s="81">
        <f>Transactions_Entry!B86</f>
        <v>0</v>
      </c>
      <c r="C386" s="83">
        <f>Transactions_Entry!D86</f>
        <v>0</v>
      </c>
      <c r="D386" s="83">
        <f>Transactions_Entry!C86</f>
        <v>0</v>
      </c>
      <c r="E386" s="83">
        <f>Transactions_Entry!E86</f>
        <v>0</v>
      </c>
      <c r="F386" s="83">
        <f>Transactions_Entry!F86</f>
        <v>0</v>
      </c>
      <c r="G386" s="83">
        <f>Transactions_Entry!H86</f>
        <v>0</v>
      </c>
      <c r="H386" s="83">
        <f>Transactions_Entry!G86</f>
        <v>0</v>
      </c>
      <c r="I386" s="83">
        <f>Transactions_Entry!J86</f>
        <v>0</v>
      </c>
      <c r="J386" s="83">
        <f>Transactions_Entry!I86</f>
        <v>0</v>
      </c>
      <c r="K386" s="84">
        <f>Transactions_Entry!K86</f>
        <v>0</v>
      </c>
      <c r="L386" s="83">
        <f>Transactions_Entry!L86</f>
        <v>0</v>
      </c>
      <c r="M386" s="83">
        <f>Transactions_Entry!M86</f>
        <v>0</v>
      </c>
      <c r="N386" s="83">
        <f>Transactions_Entry!N86</f>
        <v>0</v>
      </c>
      <c r="O386" s="83">
        <f>Transactions_Entry!O86</f>
        <v>0</v>
      </c>
      <c r="P386" s="83">
        <f>Transactions_Entry!P86</f>
        <v>0</v>
      </c>
      <c r="Q386" s="83">
        <f>Transactions_Entry!AA86</f>
        <v>0</v>
      </c>
      <c r="R386" s="83">
        <f>Transactions_Entry!AC86</f>
        <v>0</v>
      </c>
      <c r="S386" s="97">
        <f>Transactions_Entry!AB86</f>
        <v>0</v>
      </c>
      <c r="T386" s="93">
        <f>Transactions_Entry!Q86</f>
        <v>0</v>
      </c>
      <c r="U386" s="83">
        <f>Transactions_Entry!AF86</f>
        <v>0</v>
      </c>
      <c r="V386" s="82">
        <f>Transactions_Entry!AG86</f>
        <v>0</v>
      </c>
    </row>
    <row r="387" spans="1:22" ht="37" customHeight="1">
      <c r="A387" s="85">
        <f>Transactions_Entry!A87</f>
        <v>78</v>
      </c>
      <c r="B387" s="86">
        <f>Transactions_Entry!B87</f>
        <v>0</v>
      </c>
      <c r="C387" s="87">
        <f>Transactions_Entry!D87</f>
        <v>0</v>
      </c>
      <c r="D387" s="87">
        <f>Transactions_Entry!C87</f>
        <v>0</v>
      </c>
      <c r="E387" s="87">
        <f>Transactions_Entry!E87</f>
        <v>0</v>
      </c>
      <c r="F387" s="87">
        <f>Transactions_Entry!F87</f>
        <v>0</v>
      </c>
      <c r="G387" s="87">
        <f>Transactions_Entry!H87</f>
        <v>0</v>
      </c>
      <c r="H387" s="87">
        <f>Transactions_Entry!G87</f>
        <v>0</v>
      </c>
      <c r="I387" s="87">
        <f>Transactions_Entry!J87</f>
        <v>0</v>
      </c>
      <c r="J387" s="87">
        <f>Transactions_Entry!I87</f>
        <v>0</v>
      </c>
      <c r="K387" s="88">
        <f>Transactions_Entry!K87</f>
        <v>0</v>
      </c>
      <c r="L387" s="87">
        <f>Transactions_Entry!L87</f>
        <v>0</v>
      </c>
      <c r="M387" s="88">
        <f>Transactions_Entry!M87</f>
        <v>0</v>
      </c>
      <c r="N387" s="87">
        <f>Transactions_Entry!N87</f>
        <v>0</v>
      </c>
      <c r="O387" s="87">
        <f>Transactions_Entry!O87</f>
        <v>0</v>
      </c>
      <c r="P387" s="87">
        <f>Transactions_Entry!P87</f>
        <v>0</v>
      </c>
      <c r="Q387" s="87">
        <f>Transactions_Entry!S87</f>
        <v>0</v>
      </c>
      <c r="R387" s="87">
        <f>Transactions_Entry!AC87</f>
        <v>0</v>
      </c>
      <c r="S387" s="98">
        <f>Transactions_Entry!T87</f>
        <v>0</v>
      </c>
      <c r="T387" s="94">
        <f>Transactions_Entry!Q87</f>
        <v>0</v>
      </c>
      <c r="U387" s="102">
        <f>Transactions_Entry!AF87</f>
        <v>0</v>
      </c>
      <c r="V387" s="86">
        <f>Transactions_Entry!AG87</f>
        <v>0</v>
      </c>
    </row>
    <row r="388" spans="1:22" ht="37" customHeight="1">
      <c r="A388" s="85">
        <f>Transactions_Entry!A87</f>
        <v>78</v>
      </c>
      <c r="B388" s="86">
        <f>Transactions_Entry!B87</f>
        <v>0</v>
      </c>
      <c r="C388" s="87">
        <f>Transactions_Entry!D87</f>
        <v>0</v>
      </c>
      <c r="D388" s="87">
        <f>Transactions_Entry!C87</f>
        <v>0</v>
      </c>
      <c r="E388" s="87">
        <f>Transactions_Entry!E87</f>
        <v>0</v>
      </c>
      <c r="F388" s="87">
        <f>Transactions_Entry!F87</f>
        <v>0</v>
      </c>
      <c r="G388" s="87">
        <f>Transactions_Entry!H87</f>
        <v>0</v>
      </c>
      <c r="H388" s="87">
        <f>Transactions_Entry!G87</f>
        <v>0</v>
      </c>
      <c r="I388" s="87">
        <f>Transactions_Entry!J87</f>
        <v>0</v>
      </c>
      <c r="J388" s="87">
        <f>Transactions_Entry!I87</f>
        <v>0</v>
      </c>
      <c r="K388" s="88">
        <f>Transactions_Entry!K87</f>
        <v>0</v>
      </c>
      <c r="L388" s="87">
        <f>Transactions_Entry!L87</f>
        <v>0</v>
      </c>
      <c r="M388" s="88">
        <f>Transactions_Entry!M87</f>
        <v>0</v>
      </c>
      <c r="N388" s="87">
        <f>Transactions_Entry!N87</f>
        <v>0</v>
      </c>
      <c r="O388" s="87">
        <f>Transactions_Entry!O87</f>
        <v>0</v>
      </c>
      <c r="P388" s="87">
        <f>Transactions_Entry!P87</f>
        <v>0</v>
      </c>
      <c r="Q388" s="87">
        <f>Transactions_Entry!U87</f>
        <v>0</v>
      </c>
      <c r="R388" s="87">
        <f>Transactions_Entry!AC87</f>
        <v>0</v>
      </c>
      <c r="S388" s="98">
        <f>Transactions_Entry!V87</f>
        <v>0</v>
      </c>
      <c r="T388" s="94">
        <f>Transactions_Entry!Q87</f>
        <v>0</v>
      </c>
      <c r="U388" s="102">
        <f>Transactions_Entry!AF87</f>
        <v>0</v>
      </c>
      <c r="V388" s="86">
        <f>Transactions_Entry!AG87</f>
        <v>0</v>
      </c>
    </row>
    <row r="389" spans="1:22" ht="37" customHeight="1">
      <c r="A389" s="85">
        <f>Transactions_Entry!A87</f>
        <v>78</v>
      </c>
      <c r="B389" s="86">
        <f>Transactions_Entry!B87</f>
        <v>0</v>
      </c>
      <c r="C389" s="87">
        <f>Transactions_Entry!D87</f>
        <v>0</v>
      </c>
      <c r="D389" s="87">
        <f>Transactions_Entry!C87</f>
        <v>0</v>
      </c>
      <c r="E389" s="87">
        <f>Transactions_Entry!E87</f>
        <v>0</v>
      </c>
      <c r="F389" s="87">
        <f>Transactions_Entry!F87</f>
        <v>0</v>
      </c>
      <c r="G389" s="87">
        <f>Transactions_Entry!H87</f>
        <v>0</v>
      </c>
      <c r="H389" s="87">
        <f>Transactions_Entry!G87</f>
        <v>0</v>
      </c>
      <c r="I389" s="87">
        <f>Transactions_Entry!J87</f>
        <v>0</v>
      </c>
      <c r="J389" s="87">
        <f>Transactions_Entry!I87</f>
        <v>0</v>
      </c>
      <c r="K389" s="88">
        <f>Transactions_Entry!K87</f>
        <v>0</v>
      </c>
      <c r="L389" s="87">
        <f>Transactions_Entry!L87</f>
        <v>0</v>
      </c>
      <c r="M389" s="88">
        <f>Transactions_Entry!M87</f>
        <v>0</v>
      </c>
      <c r="N389" s="87">
        <f>Transactions_Entry!N87</f>
        <v>0</v>
      </c>
      <c r="O389" s="87">
        <f>Transactions_Entry!O87</f>
        <v>0</v>
      </c>
      <c r="P389" s="87">
        <f>Transactions_Entry!P87</f>
        <v>0</v>
      </c>
      <c r="Q389" s="87">
        <f>Transactions_Entry!W87</f>
        <v>0</v>
      </c>
      <c r="R389" s="87">
        <f>Transactions_Entry!AC87</f>
        <v>0</v>
      </c>
      <c r="S389" s="98">
        <f>Transactions_Entry!X87</f>
        <v>0</v>
      </c>
      <c r="T389" s="94">
        <f>Transactions_Entry!Q87</f>
        <v>0</v>
      </c>
      <c r="U389" s="102">
        <f>Transactions_Entry!AF87</f>
        <v>0</v>
      </c>
      <c r="V389" s="86">
        <f>Transactions_Entry!AG87</f>
        <v>0</v>
      </c>
    </row>
    <row r="390" spans="1:22" ht="37" customHeight="1">
      <c r="A390" s="85">
        <f>Transactions_Entry!A87</f>
        <v>78</v>
      </c>
      <c r="B390" s="86">
        <f>Transactions_Entry!B87</f>
        <v>0</v>
      </c>
      <c r="C390" s="87">
        <f>Transactions_Entry!D87</f>
        <v>0</v>
      </c>
      <c r="D390" s="87">
        <f>Transactions_Entry!C87</f>
        <v>0</v>
      </c>
      <c r="E390" s="87">
        <f>Transactions_Entry!E87</f>
        <v>0</v>
      </c>
      <c r="F390" s="87">
        <f>Transactions_Entry!F87</f>
        <v>0</v>
      </c>
      <c r="G390" s="87">
        <f>Transactions_Entry!H87</f>
        <v>0</v>
      </c>
      <c r="H390" s="87">
        <f>Transactions_Entry!G87</f>
        <v>0</v>
      </c>
      <c r="I390" s="87">
        <f>Transactions_Entry!J87</f>
        <v>0</v>
      </c>
      <c r="J390" s="87">
        <f>Transactions_Entry!I87</f>
        <v>0</v>
      </c>
      <c r="K390" s="88">
        <f>Transactions_Entry!K87</f>
        <v>0</v>
      </c>
      <c r="L390" s="87">
        <f>Transactions_Entry!L87</f>
        <v>0</v>
      </c>
      <c r="M390" s="88">
        <f>Transactions_Entry!M87</f>
        <v>0</v>
      </c>
      <c r="N390" s="87">
        <f>Transactions_Entry!N87</f>
        <v>0</v>
      </c>
      <c r="O390" s="87">
        <f>Transactions_Entry!O87</f>
        <v>0</v>
      </c>
      <c r="P390" s="87">
        <f>Transactions_Entry!P87</f>
        <v>0</v>
      </c>
      <c r="Q390" s="87">
        <f>Transactions_Entry!Y87</f>
        <v>0</v>
      </c>
      <c r="R390" s="87">
        <f>Transactions_Entry!AC87</f>
        <v>0</v>
      </c>
      <c r="S390" s="98">
        <f>Transactions_Entry!Z87</f>
        <v>0</v>
      </c>
      <c r="T390" s="94">
        <f>Transactions_Entry!Q87</f>
        <v>0</v>
      </c>
      <c r="U390" s="102">
        <f>Transactions_Entry!AF87</f>
        <v>0</v>
      </c>
      <c r="V390" s="86">
        <f>Transactions_Entry!AG87</f>
        <v>0</v>
      </c>
    </row>
    <row r="391" spans="1:22" ht="37" customHeight="1">
      <c r="A391" s="85">
        <f>Transactions_Entry!A87</f>
        <v>78</v>
      </c>
      <c r="B391" s="86">
        <f>Transactions_Entry!B87</f>
        <v>0</v>
      </c>
      <c r="C391" s="87">
        <f>Transactions_Entry!D87</f>
        <v>0</v>
      </c>
      <c r="D391" s="87">
        <f>Transactions_Entry!C87</f>
        <v>0</v>
      </c>
      <c r="E391" s="87">
        <f>Transactions_Entry!E87</f>
        <v>0</v>
      </c>
      <c r="F391" s="87">
        <f>Transactions_Entry!F87</f>
        <v>0</v>
      </c>
      <c r="G391" s="87">
        <f>Transactions_Entry!H87</f>
        <v>0</v>
      </c>
      <c r="H391" s="87">
        <f>Transactions_Entry!G87</f>
        <v>0</v>
      </c>
      <c r="I391" s="87">
        <f>Transactions_Entry!J87</f>
        <v>0</v>
      </c>
      <c r="J391" s="87">
        <f>Transactions_Entry!I87</f>
        <v>0</v>
      </c>
      <c r="K391" s="88">
        <f>Transactions_Entry!K87</f>
        <v>0</v>
      </c>
      <c r="L391" s="87">
        <f>Transactions_Entry!L87</f>
        <v>0</v>
      </c>
      <c r="M391" s="88">
        <f>Transactions_Entry!M87</f>
        <v>0</v>
      </c>
      <c r="N391" s="87">
        <f>Transactions_Entry!N87</f>
        <v>0</v>
      </c>
      <c r="O391" s="87">
        <f>Transactions_Entry!O87</f>
        <v>0</v>
      </c>
      <c r="P391" s="87">
        <f>Transactions_Entry!P87</f>
        <v>0</v>
      </c>
      <c r="Q391" s="87">
        <f>Transactions_Entry!AA87</f>
        <v>0</v>
      </c>
      <c r="R391" s="87">
        <f>Transactions_Entry!AC87</f>
        <v>0</v>
      </c>
      <c r="S391" s="98">
        <f>Transactions_Entry!AB87</f>
        <v>0</v>
      </c>
      <c r="T391" s="94">
        <f>Transactions_Entry!Q87</f>
        <v>0</v>
      </c>
      <c r="U391" s="102">
        <f>Transactions_Entry!AF87</f>
        <v>0</v>
      </c>
      <c r="V391" s="86">
        <f>Transactions_Entry!AG87</f>
        <v>0</v>
      </c>
    </row>
    <row r="392" spans="1:22" ht="37" customHeight="1">
      <c r="A392" s="81">
        <f>Transactions_Entry!A88</f>
        <v>79</v>
      </c>
      <c r="B392" s="82">
        <f>Transactions_Entry!B88</f>
        <v>0</v>
      </c>
      <c r="C392" s="83">
        <f>Transactions_Entry!D88</f>
        <v>0</v>
      </c>
      <c r="D392" s="83">
        <f>Transactions_Entry!C88</f>
        <v>0</v>
      </c>
      <c r="E392" s="83">
        <f>Transactions_Entry!E88</f>
        <v>0</v>
      </c>
      <c r="F392" s="83">
        <f>Transactions_Entry!F88</f>
        <v>0</v>
      </c>
      <c r="G392" s="83">
        <f>Transactions_Entry!H88</f>
        <v>0</v>
      </c>
      <c r="H392" s="83">
        <f>Transactions_Entry!G88</f>
        <v>0</v>
      </c>
      <c r="I392" s="83">
        <f>Transactions_Entry!J88</f>
        <v>0</v>
      </c>
      <c r="J392" s="83">
        <f>Transactions_Entry!I88</f>
        <v>0</v>
      </c>
      <c r="K392" s="84">
        <f>Transactions_Entry!K88</f>
        <v>0</v>
      </c>
      <c r="L392" s="83">
        <f>Transactions_Entry!L88</f>
        <v>0</v>
      </c>
      <c r="M392" s="83">
        <f>Transactions_Entry!M88</f>
        <v>0</v>
      </c>
      <c r="N392" s="83">
        <f>Transactions_Entry!N88</f>
        <v>0</v>
      </c>
      <c r="O392" s="83">
        <f>Transactions_Entry!O88</f>
        <v>0</v>
      </c>
      <c r="P392" s="83">
        <f>Transactions_Entry!P88</f>
        <v>0</v>
      </c>
      <c r="Q392" s="83">
        <f>Transactions_Entry!S88</f>
        <v>0</v>
      </c>
      <c r="R392" s="83">
        <f>Transactions_Entry!AC88</f>
        <v>0</v>
      </c>
      <c r="S392" s="97">
        <f>Transactions_Entry!T88</f>
        <v>0</v>
      </c>
      <c r="T392" s="93">
        <f>Transactions_Entry!Q88</f>
        <v>0</v>
      </c>
      <c r="U392" s="83">
        <f>Transactions_Entry!AF88</f>
        <v>0</v>
      </c>
      <c r="V392" s="82">
        <f>Transactions_Entry!AG88</f>
        <v>0</v>
      </c>
    </row>
    <row r="393" spans="1:22" ht="37" customHeight="1">
      <c r="A393" s="81">
        <f>Transactions_Entry!A88</f>
        <v>79</v>
      </c>
      <c r="B393" s="81">
        <f>Transactions_Entry!B88</f>
        <v>0</v>
      </c>
      <c r="C393" s="83">
        <f>Transactions_Entry!D88</f>
        <v>0</v>
      </c>
      <c r="D393" s="83">
        <f>Transactions_Entry!C88</f>
        <v>0</v>
      </c>
      <c r="E393" s="83">
        <f>Transactions_Entry!E88</f>
        <v>0</v>
      </c>
      <c r="F393" s="83">
        <f>Transactions_Entry!F88</f>
        <v>0</v>
      </c>
      <c r="G393" s="83">
        <f>Transactions_Entry!H88</f>
        <v>0</v>
      </c>
      <c r="H393" s="83">
        <f>Transactions_Entry!G88</f>
        <v>0</v>
      </c>
      <c r="I393" s="83">
        <f>Transactions_Entry!J88</f>
        <v>0</v>
      </c>
      <c r="J393" s="83">
        <f>Transactions_Entry!I88</f>
        <v>0</v>
      </c>
      <c r="K393" s="84">
        <f>Transactions_Entry!K88</f>
        <v>0</v>
      </c>
      <c r="L393" s="83">
        <f>Transactions_Entry!L88</f>
        <v>0</v>
      </c>
      <c r="M393" s="83">
        <f>Transactions_Entry!M88</f>
        <v>0</v>
      </c>
      <c r="N393" s="83">
        <f>Transactions_Entry!N88</f>
        <v>0</v>
      </c>
      <c r="O393" s="83">
        <f>Transactions_Entry!O88</f>
        <v>0</v>
      </c>
      <c r="P393" s="83">
        <f>Transactions_Entry!P88</f>
        <v>0</v>
      </c>
      <c r="Q393" s="83">
        <f>Transactions_Entry!U88</f>
        <v>0</v>
      </c>
      <c r="R393" s="83">
        <f>Transactions_Entry!AC88</f>
        <v>0</v>
      </c>
      <c r="S393" s="97">
        <f>Transactions_Entry!V88</f>
        <v>0</v>
      </c>
      <c r="T393" s="93">
        <f>Transactions_Entry!Q88</f>
        <v>0</v>
      </c>
      <c r="U393" s="83">
        <f>Transactions_Entry!AF88</f>
        <v>0</v>
      </c>
      <c r="V393" s="82">
        <f>Transactions_Entry!AG88</f>
        <v>0</v>
      </c>
    </row>
    <row r="394" spans="1:22" ht="37" customHeight="1">
      <c r="A394" s="81">
        <f>Transactions_Entry!A88</f>
        <v>79</v>
      </c>
      <c r="B394" s="81">
        <f>Transactions_Entry!B88</f>
        <v>0</v>
      </c>
      <c r="C394" s="83">
        <f>Transactions_Entry!D88</f>
        <v>0</v>
      </c>
      <c r="D394" s="83">
        <f>Transactions_Entry!C88</f>
        <v>0</v>
      </c>
      <c r="E394" s="83">
        <f>Transactions_Entry!E88</f>
        <v>0</v>
      </c>
      <c r="F394" s="83">
        <f>Transactions_Entry!F88</f>
        <v>0</v>
      </c>
      <c r="G394" s="83">
        <f>Transactions_Entry!H88</f>
        <v>0</v>
      </c>
      <c r="H394" s="83">
        <f>Transactions_Entry!G88</f>
        <v>0</v>
      </c>
      <c r="I394" s="83">
        <f>Transactions_Entry!J88</f>
        <v>0</v>
      </c>
      <c r="J394" s="83">
        <f>Transactions_Entry!I88</f>
        <v>0</v>
      </c>
      <c r="K394" s="84">
        <f>Transactions_Entry!K88</f>
        <v>0</v>
      </c>
      <c r="L394" s="83">
        <f>Transactions_Entry!L88</f>
        <v>0</v>
      </c>
      <c r="M394" s="83">
        <f>Transactions_Entry!M88</f>
        <v>0</v>
      </c>
      <c r="N394" s="83">
        <f>Transactions_Entry!N88</f>
        <v>0</v>
      </c>
      <c r="O394" s="83">
        <f>Transactions_Entry!O88</f>
        <v>0</v>
      </c>
      <c r="P394" s="83">
        <f>Transactions_Entry!P88</f>
        <v>0</v>
      </c>
      <c r="Q394" s="83">
        <f>Transactions_Entry!W88</f>
        <v>0</v>
      </c>
      <c r="R394" s="83">
        <f>Transactions_Entry!AC88</f>
        <v>0</v>
      </c>
      <c r="S394" s="97">
        <f>Transactions_Entry!X88</f>
        <v>0</v>
      </c>
      <c r="T394" s="93">
        <f>Transactions_Entry!Q88</f>
        <v>0</v>
      </c>
      <c r="U394" s="83">
        <f>Transactions_Entry!AF88</f>
        <v>0</v>
      </c>
      <c r="V394" s="82">
        <f>Transactions_Entry!AG88</f>
        <v>0</v>
      </c>
    </row>
    <row r="395" spans="1:22" ht="37" customHeight="1">
      <c r="A395" s="81">
        <f>Transactions_Entry!A88</f>
        <v>79</v>
      </c>
      <c r="B395" s="81">
        <f>Transactions_Entry!B88</f>
        <v>0</v>
      </c>
      <c r="C395" s="83">
        <f>Transactions_Entry!D88</f>
        <v>0</v>
      </c>
      <c r="D395" s="83">
        <f>Transactions_Entry!C88</f>
        <v>0</v>
      </c>
      <c r="E395" s="83">
        <f>Transactions_Entry!E88</f>
        <v>0</v>
      </c>
      <c r="F395" s="83">
        <f>Transactions_Entry!F88</f>
        <v>0</v>
      </c>
      <c r="G395" s="83">
        <f>Transactions_Entry!H88</f>
        <v>0</v>
      </c>
      <c r="H395" s="83">
        <f>Transactions_Entry!G88</f>
        <v>0</v>
      </c>
      <c r="I395" s="83">
        <f>Transactions_Entry!J88</f>
        <v>0</v>
      </c>
      <c r="J395" s="83">
        <f>Transactions_Entry!I88</f>
        <v>0</v>
      </c>
      <c r="K395" s="84">
        <f>Transactions_Entry!K88</f>
        <v>0</v>
      </c>
      <c r="L395" s="83">
        <f>Transactions_Entry!L88</f>
        <v>0</v>
      </c>
      <c r="M395" s="83">
        <f>Transactions_Entry!M88</f>
        <v>0</v>
      </c>
      <c r="N395" s="83">
        <f>Transactions_Entry!N88</f>
        <v>0</v>
      </c>
      <c r="O395" s="83">
        <f>Transactions_Entry!O88</f>
        <v>0</v>
      </c>
      <c r="P395" s="83">
        <f>Transactions_Entry!P88</f>
        <v>0</v>
      </c>
      <c r="Q395" s="83">
        <f>Transactions_Entry!Y88</f>
        <v>0</v>
      </c>
      <c r="R395" s="83">
        <f>Transactions_Entry!AC88</f>
        <v>0</v>
      </c>
      <c r="S395" s="97">
        <f>Transactions_Entry!Z88</f>
        <v>0</v>
      </c>
      <c r="T395" s="93">
        <f>Transactions_Entry!Q88</f>
        <v>0</v>
      </c>
      <c r="U395" s="83">
        <f>Transactions_Entry!AF88</f>
        <v>0</v>
      </c>
      <c r="V395" s="82">
        <f>Transactions_Entry!AG88</f>
        <v>0</v>
      </c>
    </row>
    <row r="396" spans="1:22" ht="37" customHeight="1">
      <c r="A396" s="81">
        <f>Transactions_Entry!A88</f>
        <v>79</v>
      </c>
      <c r="B396" s="81">
        <f>Transactions_Entry!B88</f>
        <v>0</v>
      </c>
      <c r="C396" s="83">
        <f>Transactions_Entry!D88</f>
        <v>0</v>
      </c>
      <c r="D396" s="83">
        <f>Transactions_Entry!C88</f>
        <v>0</v>
      </c>
      <c r="E396" s="83">
        <f>Transactions_Entry!E88</f>
        <v>0</v>
      </c>
      <c r="F396" s="83">
        <f>Transactions_Entry!F88</f>
        <v>0</v>
      </c>
      <c r="G396" s="83">
        <f>Transactions_Entry!H88</f>
        <v>0</v>
      </c>
      <c r="H396" s="83">
        <f>Transactions_Entry!G88</f>
        <v>0</v>
      </c>
      <c r="I396" s="83">
        <f>Transactions_Entry!J88</f>
        <v>0</v>
      </c>
      <c r="J396" s="83">
        <f>Transactions_Entry!I88</f>
        <v>0</v>
      </c>
      <c r="K396" s="84">
        <f>Transactions_Entry!K88</f>
        <v>0</v>
      </c>
      <c r="L396" s="83">
        <f>Transactions_Entry!L88</f>
        <v>0</v>
      </c>
      <c r="M396" s="83">
        <f>Transactions_Entry!M88</f>
        <v>0</v>
      </c>
      <c r="N396" s="83">
        <f>Transactions_Entry!N88</f>
        <v>0</v>
      </c>
      <c r="O396" s="83">
        <f>Transactions_Entry!O88</f>
        <v>0</v>
      </c>
      <c r="P396" s="83">
        <f>Transactions_Entry!P88</f>
        <v>0</v>
      </c>
      <c r="Q396" s="83">
        <f>Transactions_Entry!AA88</f>
        <v>0</v>
      </c>
      <c r="R396" s="83">
        <f>Transactions_Entry!AC88</f>
        <v>0</v>
      </c>
      <c r="S396" s="97">
        <f>Transactions_Entry!AB88</f>
        <v>0</v>
      </c>
      <c r="T396" s="93">
        <f>Transactions_Entry!Q88</f>
        <v>0</v>
      </c>
      <c r="U396" s="83">
        <f>Transactions_Entry!AF88</f>
        <v>0</v>
      </c>
      <c r="V396" s="82">
        <f>Transactions_Entry!AG88</f>
        <v>0</v>
      </c>
    </row>
    <row r="397" spans="1:22" ht="37" customHeight="1">
      <c r="A397" s="81">
        <f>Transactions_Entry!A89</f>
        <v>80</v>
      </c>
      <c r="B397" s="82">
        <f>Transactions_Entry!B89</f>
        <v>0</v>
      </c>
      <c r="C397" s="83">
        <f>Transactions_Entry!D89</f>
        <v>0</v>
      </c>
      <c r="D397" s="83">
        <f>Transactions_Entry!C89</f>
        <v>0</v>
      </c>
      <c r="E397" s="83">
        <f>Transactions_Entry!E89</f>
        <v>0</v>
      </c>
      <c r="F397" s="83">
        <f>Transactions_Entry!F89</f>
        <v>0</v>
      </c>
      <c r="G397" s="83">
        <f>Transactions_Entry!H89</f>
        <v>0</v>
      </c>
      <c r="H397" s="83">
        <f>Transactions_Entry!G89</f>
        <v>0</v>
      </c>
      <c r="I397" s="83">
        <f>Transactions_Entry!J89</f>
        <v>0</v>
      </c>
      <c r="J397" s="83">
        <f>Transactions_Entry!I89</f>
        <v>0</v>
      </c>
      <c r="K397" s="84">
        <f>Transactions_Entry!K89</f>
        <v>0</v>
      </c>
      <c r="L397" s="83">
        <f>Transactions_Entry!L89</f>
        <v>0</v>
      </c>
      <c r="M397" s="83">
        <f>Transactions_Entry!M89</f>
        <v>0</v>
      </c>
      <c r="N397" s="83">
        <f>Transactions_Entry!N89</f>
        <v>0</v>
      </c>
      <c r="O397" s="83">
        <f>Transactions_Entry!O89</f>
        <v>0</v>
      </c>
      <c r="P397" s="83">
        <f>Transactions_Entry!P89</f>
        <v>0</v>
      </c>
      <c r="Q397" s="83">
        <f>Transactions_Entry!S89</f>
        <v>0</v>
      </c>
      <c r="R397" s="83">
        <f>Transactions_Entry!AC89</f>
        <v>0</v>
      </c>
      <c r="S397" s="97">
        <f>Transactions_Entry!T89</f>
        <v>0</v>
      </c>
      <c r="T397" s="93">
        <f>Transactions_Entry!Q89</f>
        <v>0</v>
      </c>
      <c r="U397" s="83">
        <f>Transactions_Entry!AF89</f>
        <v>0</v>
      </c>
      <c r="V397" s="82">
        <f>Transactions_Entry!AG89</f>
        <v>0</v>
      </c>
    </row>
    <row r="398" spans="1:22" ht="37" customHeight="1">
      <c r="A398" s="81">
        <f>Transactions_Entry!A89</f>
        <v>80</v>
      </c>
      <c r="B398" s="81">
        <f>Transactions_Entry!B89</f>
        <v>0</v>
      </c>
      <c r="C398" s="83">
        <f>Transactions_Entry!D89</f>
        <v>0</v>
      </c>
      <c r="D398" s="83">
        <f>Transactions_Entry!C89</f>
        <v>0</v>
      </c>
      <c r="E398" s="83">
        <f>Transactions_Entry!E89</f>
        <v>0</v>
      </c>
      <c r="F398" s="83">
        <f>Transactions_Entry!F89</f>
        <v>0</v>
      </c>
      <c r="G398" s="83">
        <f>Transactions_Entry!H89</f>
        <v>0</v>
      </c>
      <c r="H398" s="83">
        <f>Transactions_Entry!G89</f>
        <v>0</v>
      </c>
      <c r="I398" s="83">
        <f>Transactions_Entry!J89</f>
        <v>0</v>
      </c>
      <c r="J398" s="83">
        <f>Transactions_Entry!I89</f>
        <v>0</v>
      </c>
      <c r="K398" s="84">
        <f>Transactions_Entry!K89</f>
        <v>0</v>
      </c>
      <c r="L398" s="83">
        <f>Transactions_Entry!L89</f>
        <v>0</v>
      </c>
      <c r="M398" s="83">
        <f>Transactions_Entry!M89</f>
        <v>0</v>
      </c>
      <c r="N398" s="83">
        <f>Transactions_Entry!N89</f>
        <v>0</v>
      </c>
      <c r="O398" s="83">
        <f>Transactions_Entry!O89</f>
        <v>0</v>
      </c>
      <c r="P398" s="83">
        <f>Transactions_Entry!P89</f>
        <v>0</v>
      </c>
      <c r="Q398" s="83">
        <f>Transactions_Entry!U89</f>
        <v>0</v>
      </c>
      <c r="R398" s="83">
        <f>Transactions_Entry!AC89</f>
        <v>0</v>
      </c>
      <c r="S398" s="97">
        <f>Transactions_Entry!V89</f>
        <v>0</v>
      </c>
      <c r="T398" s="93">
        <f>Transactions_Entry!Q89</f>
        <v>0</v>
      </c>
      <c r="U398" s="83">
        <f>Transactions_Entry!AF89</f>
        <v>0</v>
      </c>
      <c r="V398" s="82">
        <f>Transactions_Entry!AG89</f>
        <v>0</v>
      </c>
    </row>
    <row r="399" spans="1:22" ht="37" customHeight="1">
      <c r="A399" s="81">
        <f>Transactions_Entry!A89</f>
        <v>80</v>
      </c>
      <c r="B399" s="81">
        <f>Transactions_Entry!B89</f>
        <v>0</v>
      </c>
      <c r="C399" s="83">
        <f>Transactions_Entry!D89</f>
        <v>0</v>
      </c>
      <c r="D399" s="83">
        <f>Transactions_Entry!C89</f>
        <v>0</v>
      </c>
      <c r="E399" s="83">
        <f>Transactions_Entry!E89</f>
        <v>0</v>
      </c>
      <c r="F399" s="83">
        <f>Transactions_Entry!F89</f>
        <v>0</v>
      </c>
      <c r="G399" s="83">
        <f>Transactions_Entry!H89</f>
        <v>0</v>
      </c>
      <c r="H399" s="83">
        <f>Transactions_Entry!G89</f>
        <v>0</v>
      </c>
      <c r="I399" s="83">
        <f>Transactions_Entry!J89</f>
        <v>0</v>
      </c>
      <c r="J399" s="83">
        <f>Transactions_Entry!I89</f>
        <v>0</v>
      </c>
      <c r="K399" s="84">
        <f>Transactions_Entry!K89</f>
        <v>0</v>
      </c>
      <c r="L399" s="83">
        <f>Transactions_Entry!L89</f>
        <v>0</v>
      </c>
      <c r="M399" s="83">
        <f>Transactions_Entry!M89</f>
        <v>0</v>
      </c>
      <c r="N399" s="83">
        <f>Transactions_Entry!N89</f>
        <v>0</v>
      </c>
      <c r="O399" s="83">
        <f>Transactions_Entry!O89</f>
        <v>0</v>
      </c>
      <c r="P399" s="83">
        <f>Transactions_Entry!P89</f>
        <v>0</v>
      </c>
      <c r="Q399" s="83">
        <f>Transactions_Entry!W89</f>
        <v>0</v>
      </c>
      <c r="R399" s="83">
        <f>Transactions_Entry!AC89</f>
        <v>0</v>
      </c>
      <c r="S399" s="97">
        <f>Transactions_Entry!X89</f>
        <v>0</v>
      </c>
      <c r="T399" s="93">
        <f>Transactions_Entry!Q89</f>
        <v>0</v>
      </c>
      <c r="U399" s="83">
        <f>Transactions_Entry!AF89</f>
        <v>0</v>
      </c>
      <c r="V399" s="82">
        <f>Transactions_Entry!AG89</f>
        <v>0</v>
      </c>
    </row>
    <row r="400" spans="1:22" ht="37" customHeight="1">
      <c r="A400" s="81">
        <f>Transactions_Entry!A89</f>
        <v>80</v>
      </c>
      <c r="B400" s="81">
        <f>Transactions_Entry!B89</f>
        <v>0</v>
      </c>
      <c r="C400" s="83">
        <f>Transactions_Entry!D89</f>
        <v>0</v>
      </c>
      <c r="D400" s="83">
        <f>Transactions_Entry!C89</f>
        <v>0</v>
      </c>
      <c r="E400" s="83">
        <f>Transactions_Entry!E89</f>
        <v>0</v>
      </c>
      <c r="F400" s="83">
        <f>Transactions_Entry!F89</f>
        <v>0</v>
      </c>
      <c r="G400" s="83">
        <f>Transactions_Entry!H89</f>
        <v>0</v>
      </c>
      <c r="H400" s="83">
        <f>Transactions_Entry!G89</f>
        <v>0</v>
      </c>
      <c r="I400" s="83">
        <f>Transactions_Entry!J89</f>
        <v>0</v>
      </c>
      <c r="J400" s="83">
        <f>Transactions_Entry!I89</f>
        <v>0</v>
      </c>
      <c r="K400" s="84">
        <f>Transactions_Entry!K89</f>
        <v>0</v>
      </c>
      <c r="L400" s="83">
        <f>Transactions_Entry!L89</f>
        <v>0</v>
      </c>
      <c r="M400" s="83">
        <f>Transactions_Entry!M89</f>
        <v>0</v>
      </c>
      <c r="N400" s="83">
        <f>Transactions_Entry!N89</f>
        <v>0</v>
      </c>
      <c r="O400" s="83">
        <f>Transactions_Entry!O89</f>
        <v>0</v>
      </c>
      <c r="P400" s="83">
        <f>Transactions_Entry!P89</f>
        <v>0</v>
      </c>
      <c r="Q400" s="83">
        <f>Transactions_Entry!Y89</f>
        <v>0</v>
      </c>
      <c r="R400" s="83">
        <f>Transactions_Entry!AC89</f>
        <v>0</v>
      </c>
      <c r="S400" s="97">
        <f>Transactions_Entry!Z89</f>
        <v>0</v>
      </c>
      <c r="T400" s="93">
        <f>Transactions_Entry!Q89</f>
        <v>0</v>
      </c>
      <c r="U400" s="83">
        <f>Transactions_Entry!AF89</f>
        <v>0</v>
      </c>
      <c r="V400" s="82">
        <f>Transactions_Entry!AG89</f>
        <v>0</v>
      </c>
    </row>
    <row r="401" spans="1:22" ht="37" customHeight="1">
      <c r="A401" s="81">
        <f>Transactions_Entry!A89</f>
        <v>80</v>
      </c>
      <c r="B401" s="81">
        <f>Transactions_Entry!B89</f>
        <v>0</v>
      </c>
      <c r="C401" s="83">
        <f>Transactions_Entry!D89</f>
        <v>0</v>
      </c>
      <c r="D401" s="83">
        <f>Transactions_Entry!C89</f>
        <v>0</v>
      </c>
      <c r="E401" s="83">
        <f>Transactions_Entry!E89</f>
        <v>0</v>
      </c>
      <c r="F401" s="83">
        <f>Transactions_Entry!F89</f>
        <v>0</v>
      </c>
      <c r="G401" s="83">
        <f>Transactions_Entry!H89</f>
        <v>0</v>
      </c>
      <c r="H401" s="83">
        <f>Transactions_Entry!G89</f>
        <v>0</v>
      </c>
      <c r="I401" s="83">
        <f>Transactions_Entry!J89</f>
        <v>0</v>
      </c>
      <c r="J401" s="83">
        <f>Transactions_Entry!I89</f>
        <v>0</v>
      </c>
      <c r="K401" s="84">
        <f>Transactions_Entry!K89</f>
        <v>0</v>
      </c>
      <c r="L401" s="83">
        <f>Transactions_Entry!L89</f>
        <v>0</v>
      </c>
      <c r="M401" s="83">
        <f>Transactions_Entry!M89</f>
        <v>0</v>
      </c>
      <c r="N401" s="83">
        <f>Transactions_Entry!N89</f>
        <v>0</v>
      </c>
      <c r="O401" s="83">
        <f>Transactions_Entry!O89</f>
        <v>0</v>
      </c>
      <c r="P401" s="83">
        <f>Transactions_Entry!P89</f>
        <v>0</v>
      </c>
      <c r="Q401" s="83">
        <f>Transactions_Entry!AA89</f>
        <v>0</v>
      </c>
      <c r="R401" s="83">
        <f>Transactions_Entry!AC89</f>
        <v>0</v>
      </c>
      <c r="S401" s="97">
        <f>Transactions_Entry!AB89</f>
        <v>0</v>
      </c>
      <c r="T401" s="93">
        <f>Transactions_Entry!Q89</f>
        <v>0</v>
      </c>
      <c r="U401" s="83">
        <f>Transactions_Entry!AF89</f>
        <v>0</v>
      </c>
      <c r="V401" s="82">
        <f>Transactions_Entry!AG89</f>
        <v>0</v>
      </c>
    </row>
    <row r="402" spans="1:22" ht="37" customHeight="1">
      <c r="A402" s="85">
        <f>Transactions_Entry!A90</f>
        <v>81</v>
      </c>
      <c r="B402" s="86">
        <f>Transactions_Entry!B90</f>
        <v>0</v>
      </c>
      <c r="C402" s="87">
        <f>Transactions_Entry!D90</f>
        <v>0</v>
      </c>
      <c r="D402" s="87">
        <f>Transactions_Entry!C90</f>
        <v>0</v>
      </c>
      <c r="E402" s="87">
        <f>Transactions_Entry!E90</f>
        <v>0</v>
      </c>
      <c r="F402" s="87">
        <f>Transactions_Entry!F90</f>
        <v>0</v>
      </c>
      <c r="G402" s="87">
        <f>Transactions_Entry!H90</f>
        <v>0</v>
      </c>
      <c r="H402" s="87">
        <f>Transactions_Entry!G90</f>
        <v>0</v>
      </c>
      <c r="I402" s="87">
        <f>Transactions_Entry!J90</f>
        <v>0</v>
      </c>
      <c r="J402" s="87">
        <f>Transactions_Entry!I90</f>
        <v>0</v>
      </c>
      <c r="K402" s="88">
        <f>Transactions_Entry!K90</f>
        <v>0</v>
      </c>
      <c r="L402" s="87">
        <f>Transactions_Entry!L90</f>
        <v>0</v>
      </c>
      <c r="M402" s="88">
        <f>Transactions_Entry!M90</f>
        <v>0</v>
      </c>
      <c r="N402" s="87">
        <f>Transactions_Entry!N90</f>
        <v>0</v>
      </c>
      <c r="O402" s="87">
        <f>Transactions_Entry!O90</f>
        <v>0</v>
      </c>
      <c r="P402" s="87">
        <f>Transactions_Entry!P90</f>
        <v>0</v>
      </c>
      <c r="Q402" s="87">
        <f>Transactions_Entry!S90</f>
        <v>0</v>
      </c>
      <c r="R402" s="87">
        <f>Transactions_Entry!AC90</f>
        <v>0</v>
      </c>
      <c r="S402" s="98">
        <f>Transactions_Entry!T90</f>
        <v>0</v>
      </c>
      <c r="T402" s="94">
        <f>Transactions_Entry!Q90</f>
        <v>0</v>
      </c>
      <c r="U402" s="102">
        <f>Transactions_Entry!AF90</f>
        <v>0</v>
      </c>
      <c r="V402" s="86">
        <f>Transactions_Entry!AG90</f>
        <v>0</v>
      </c>
    </row>
    <row r="403" spans="1:22" ht="37" customHeight="1">
      <c r="A403" s="85">
        <f>Transactions_Entry!A90</f>
        <v>81</v>
      </c>
      <c r="B403" s="86">
        <f>Transactions_Entry!B90</f>
        <v>0</v>
      </c>
      <c r="C403" s="87">
        <f>Transactions_Entry!D90</f>
        <v>0</v>
      </c>
      <c r="D403" s="87">
        <f>Transactions_Entry!C90</f>
        <v>0</v>
      </c>
      <c r="E403" s="87">
        <f>Transactions_Entry!E90</f>
        <v>0</v>
      </c>
      <c r="F403" s="87">
        <f>Transactions_Entry!F90</f>
        <v>0</v>
      </c>
      <c r="G403" s="87">
        <f>Transactions_Entry!H90</f>
        <v>0</v>
      </c>
      <c r="H403" s="87">
        <f>Transactions_Entry!G90</f>
        <v>0</v>
      </c>
      <c r="I403" s="87">
        <f>Transactions_Entry!J90</f>
        <v>0</v>
      </c>
      <c r="J403" s="87">
        <f>Transactions_Entry!I90</f>
        <v>0</v>
      </c>
      <c r="K403" s="88">
        <f>Transactions_Entry!K90</f>
        <v>0</v>
      </c>
      <c r="L403" s="87">
        <f>Transactions_Entry!L90</f>
        <v>0</v>
      </c>
      <c r="M403" s="88">
        <f>Transactions_Entry!M90</f>
        <v>0</v>
      </c>
      <c r="N403" s="87">
        <f>Transactions_Entry!N90</f>
        <v>0</v>
      </c>
      <c r="O403" s="87">
        <f>Transactions_Entry!O90</f>
        <v>0</v>
      </c>
      <c r="P403" s="87">
        <f>Transactions_Entry!P90</f>
        <v>0</v>
      </c>
      <c r="Q403" s="87">
        <f>Transactions_Entry!U90</f>
        <v>0</v>
      </c>
      <c r="R403" s="87">
        <f>Transactions_Entry!AC90</f>
        <v>0</v>
      </c>
      <c r="S403" s="98">
        <f>Transactions_Entry!V90</f>
        <v>0</v>
      </c>
      <c r="T403" s="94">
        <f>Transactions_Entry!Q90</f>
        <v>0</v>
      </c>
      <c r="U403" s="102">
        <f>Transactions_Entry!AF90</f>
        <v>0</v>
      </c>
      <c r="V403" s="86">
        <f>Transactions_Entry!AG90</f>
        <v>0</v>
      </c>
    </row>
    <row r="404" spans="1:22" ht="37" customHeight="1">
      <c r="A404" s="85">
        <f>Transactions_Entry!A90</f>
        <v>81</v>
      </c>
      <c r="B404" s="86">
        <f>Transactions_Entry!B90</f>
        <v>0</v>
      </c>
      <c r="C404" s="87">
        <f>Transactions_Entry!D90</f>
        <v>0</v>
      </c>
      <c r="D404" s="87">
        <f>Transactions_Entry!C90</f>
        <v>0</v>
      </c>
      <c r="E404" s="87">
        <f>Transactions_Entry!E90</f>
        <v>0</v>
      </c>
      <c r="F404" s="87">
        <f>Transactions_Entry!F90</f>
        <v>0</v>
      </c>
      <c r="G404" s="87">
        <f>Transactions_Entry!H90</f>
        <v>0</v>
      </c>
      <c r="H404" s="87">
        <f>Transactions_Entry!G90</f>
        <v>0</v>
      </c>
      <c r="I404" s="87">
        <f>Transactions_Entry!J90</f>
        <v>0</v>
      </c>
      <c r="J404" s="87">
        <f>Transactions_Entry!I90</f>
        <v>0</v>
      </c>
      <c r="K404" s="88">
        <f>Transactions_Entry!K90</f>
        <v>0</v>
      </c>
      <c r="L404" s="87">
        <f>Transactions_Entry!L90</f>
        <v>0</v>
      </c>
      <c r="M404" s="88">
        <f>Transactions_Entry!M90</f>
        <v>0</v>
      </c>
      <c r="N404" s="87">
        <f>Transactions_Entry!N90</f>
        <v>0</v>
      </c>
      <c r="O404" s="87">
        <f>Transactions_Entry!O90</f>
        <v>0</v>
      </c>
      <c r="P404" s="87">
        <f>Transactions_Entry!P90</f>
        <v>0</v>
      </c>
      <c r="Q404" s="87">
        <f>Transactions_Entry!W90</f>
        <v>0</v>
      </c>
      <c r="R404" s="87">
        <f>Transactions_Entry!AC90</f>
        <v>0</v>
      </c>
      <c r="S404" s="98">
        <f>Transactions_Entry!X90</f>
        <v>0</v>
      </c>
      <c r="T404" s="94">
        <f>Transactions_Entry!Q90</f>
        <v>0</v>
      </c>
      <c r="U404" s="102">
        <f>Transactions_Entry!AF90</f>
        <v>0</v>
      </c>
      <c r="V404" s="86">
        <f>Transactions_Entry!AG90</f>
        <v>0</v>
      </c>
    </row>
    <row r="405" spans="1:22" ht="37" customHeight="1">
      <c r="A405" s="85">
        <f>Transactions_Entry!A90</f>
        <v>81</v>
      </c>
      <c r="B405" s="86">
        <f>Transactions_Entry!B90</f>
        <v>0</v>
      </c>
      <c r="C405" s="87">
        <f>Transactions_Entry!D90</f>
        <v>0</v>
      </c>
      <c r="D405" s="87">
        <f>Transactions_Entry!C90</f>
        <v>0</v>
      </c>
      <c r="E405" s="87">
        <f>Transactions_Entry!E90</f>
        <v>0</v>
      </c>
      <c r="F405" s="87">
        <f>Transactions_Entry!F90</f>
        <v>0</v>
      </c>
      <c r="G405" s="87">
        <f>Transactions_Entry!H90</f>
        <v>0</v>
      </c>
      <c r="H405" s="87">
        <f>Transactions_Entry!G90</f>
        <v>0</v>
      </c>
      <c r="I405" s="87">
        <f>Transactions_Entry!J90</f>
        <v>0</v>
      </c>
      <c r="J405" s="87">
        <f>Transactions_Entry!I90</f>
        <v>0</v>
      </c>
      <c r="K405" s="88">
        <f>Transactions_Entry!K90</f>
        <v>0</v>
      </c>
      <c r="L405" s="87">
        <f>Transactions_Entry!L90</f>
        <v>0</v>
      </c>
      <c r="M405" s="88">
        <f>Transactions_Entry!M90</f>
        <v>0</v>
      </c>
      <c r="N405" s="87">
        <f>Transactions_Entry!N90</f>
        <v>0</v>
      </c>
      <c r="O405" s="87">
        <f>Transactions_Entry!O90</f>
        <v>0</v>
      </c>
      <c r="P405" s="87">
        <f>Transactions_Entry!P90</f>
        <v>0</v>
      </c>
      <c r="Q405" s="87">
        <f>Transactions_Entry!Y90</f>
        <v>0</v>
      </c>
      <c r="R405" s="87">
        <f>Transactions_Entry!AC90</f>
        <v>0</v>
      </c>
      <c r="S405" s="98">
        <f>Transactions_Entry!Z90</f>
        <v>0</v>
      </c>
      <c r="T405" s="94">
        <f>Transactions_Entry!Q90</f>
        <v>0</v>
      </c>
      <c r="U405" s="102">
        <f>Transactions_Entry!AF90</f>
        <v>0</v>
      </c>
      <c r="V405" s="86">
        <f>Transactions_Entry!AG90</f>
        <v>0</v>
      </c>
    </row>
    <row r="406" spans="1:22" ht="37" customHeight="1">
      <c r="A406" s="85">
        <f>Transactions_Entry!A90</f>
        <v>81</v>
      </c>
      <c r="B406" s="86">
        <f>Transactions_Entry!B90</f>
        <v>0</v>
      </c>
      <c r="C406" s="87">
        <f>Transactions_Entry!D90</f>
        <v>0</v>
      </c>
      <c r="D406" s="87">
        <f>Transactions_Entry!C90</f>
        <v>0</v>
      </c>
      <c r="E406" s="87">
        <f>Transactions_Entry!E90</f>
        <v>0</v>
      </c>
      <c r="F406" s="87">
        <f>Transactions_Entry!F90</f>
        <v>0</v>
      </c>
      <c r="G406" s="87">
        <f>Transactions_Entry!H90</f>
        <v>0</v>
      </c>
      <c r="H406" s="87">
        <f>Transactions_Entry!G90</f>
        <v>0</v>
      </c>
      <c r="I406" s="87">
        <f>Transactions_Entry!J90</f>
        <v>0</v>
      </c>
      <c r="J406" s="87">
        <f>Transactions_Entry!I90</f>
        <v>0</v>
      </c>
      <c r="K406" s="88">
        <f>Transactions_Entry!K90</f>
        <v>0</v>
      </c>
      <c r="L406" s="87">
        <f>Transactions_Entry!L90</f>
        <v>0</v>
      </c>
      <c r="M406" s="88">
        <f>Transactions_Entry!M90</f>
        <v>0</v>
      </c>
      <c r="N406" s="87">
        <f>Transactions_Entry!N90</f>
        <v>0</v>
      </c>
      <c r="O406" s="87">
        <f>Transactions_Entry!O90</f>
        <v>0</v>
      </c>
      <c r="P406" s="87">
        <f>Transactions_Entry!P90</f>
        <v>0</v>
      </c>
      <c r="Q406" s="87">
        <f>Transactions_Entry!AA90</f>
        <v>0</v>
      </c>
      <c r="R406" s="87">
        <f>Transactions_Entry!AC90</f>
        <v>0</v>
      </c>
      <c r="S406" s="98">
        <f>Transactions_Entry!AB90</f>
        <v>0</v>
      </c>
      <c r="T406" s="94">
        <f>Transactions_Entry!Q90</f>
        <v>0</v>
      </c>
      <c r="U406" s="102">
        <f>Transactions_Entry!AF90</f>
        <v>0</v>
      </c>
      <c r="V406" s="86">
        <f>Transactions_Entry!AG90</f>
        <v>0</v>
      </c>
    </row>
    <row r="407" spans="1:22" ht="37" customHeight="1">
      <c r="A407" s="81">
        <f>Transactions_Entry!A91</f>
        <v>82</v>
      </c>
      <c r="B407" s="82">
        <f>Transactions_Entry!B91</f>
        <v>0</v>
      </c>
      <c r="C407" s="83">
        <f>Transactions_Entry!D91</f>
        <v>0</v>
      </c>
      <c r="D407" s="83">
        <f>Transactions_Entry!C91</f>
        <v>0</v>
      </c>
      <c r="E407" s="83">
        <f>Transactions_Entry!E91</f>
        <v>0</v>
      </c>
      <c r="F407" s="83">
        <f>Transactions_Entry!F91</f>
        <v>0</v>
      </c>
      <c r="G407" s="83">
        <f>Transactions_Entry!H91</f>
        <v>0</v>
      </c>
      <c r="H407" s="83">
        <f>Transactions_Entry!G91</f>
        <v>0</v>
      </c>
      <c r="I407" s="83">
        <f>Transactions_Entry!J91</f>
        <v>0</v>
      </c>
      <c r="J407" s="83">
        <f>Transactions_Entry!I91</f>
        <v>0</v>
      </c>
      <c r="K407" s="84">
        <f>Transactions_Entry!K91</f>
        <v>0</v>
      </c>
      <c r="L407" s="83">
        <f>Transactions_Entry!L91</f>
        <v>0</v>
      </c>
      <c r="M407" s="83">
        <f>Transactions_Entry!M91</f>
        <v>0</v>
      </c>
      <c r="N407" s="83">
        <f>Transactions_Entry!N91</f>
        <v>0</v>
      </c>
      <c r="O407" s="83">
        <f>Transactions_Entry!O91</f>
        <v>0</v>
      </c>
      <c r="P407" s="83">
        <f>Transactions_Entry!P91</f>
        <v>0</v>
      </c>
      <c r="Q407" s="83">
        <f>Transactions_Entry!S91</f>
        <v>0</v>
      </c>
      <c r="R407" s="83">
        <f>Transactions_Entry!AC91</f>
        <v>0</v>
      </c>
      <c r="S407" s="97">
        <f>Transactions_Entry!T91</f>
        <v>0</v>
      </c>
      <c r="T407" s="93">
        <f>Transactions_Entry!Q91</f>
        <v>0</v>
      </c>
      <c r="U407" s="83">
        <f>Transactions_Entry!AF91</f>
        <v>0</v>
      </c>
      <c r="V407" s="82">
        <f>Transactions_Entry!AG91</f>
        <v>0</v>
      </c>
    </row>
    <row r="408" spans="1:22" ht="37" customHeight="1">
      <c r="A408" s="81">
        <f>Transactions_Entry!A91</f>
        <v>82</v>
      </c>
      <c r="B408" s="82">
        <f>Transactions_Entry!B91</f>
        <v>0</v>
      </c>
      <c r="C408" s="83">
        <f>Transactions_Entry!D91</f>
        <v>0</v>
      </c>
      <c r="D408" s="83">
        <f>Transactions_Entry!C91</f>
        <v>0</v>
      </c>
      <c r="E408" s="83">
        <f>Transactions_Entry!E91</f>
        <v>0</v>
      </c>
      <c r="F408" s="83">
        <f>Transactions_Entry!F91</f>
        <v>0</v>
      </c>
      <c r="G408" s="83">
        <f>Transactions_Entry!H91</f>
        <v>0</v>
      </c>
      <c r="H408" s="83">
        <f>Transactions_Entry!G91</f>
        <v>0</v>
      </c>
      <c r="I408" s="83">
        <f>Transactions_Entry!J91</f>
        <v>0</v>
      </c>
      <c r="J408" s="83">
        <f>Transactions_Entry!I91</f>
        <v>0</v>
      </c>
      <c r="K408" s="84">
        <f>Transactions_Entry!K91</f>
        <v>0</v>
      </c>
      <c r="L408" s="83">
        <f>Transactions_Entry!L91</f>
        <v>0</v>
      </c>
      <c r="M408" s="83">
        <f>Transactions_Entry!M91</f>
        <v>0</v>
      </c>
      <c r="N408" s="83">
        <f>Transactions_Entry!N91</f>
        <v>0</v>
      </c>
      <c r="O408" s="83">
        <f>Transactions_Entry!O91</f>
        <v>0</v>
      </c>
      <c r="P408" s="83">
        <f>Transactions_Entry!P91</f>
        <v>0</v>
      </c>
      <c r="Q408" s="83">
        <f>Transactions_Entry!U91</f>
        <v>0</v>
      </c>
      <c r="R408" s="83">
        <f>Transactions_Entry!AC91</f>
        <v>0</v>
      </c>
      <c r="S408" s="97">
        <f>Transactions_Entry!V91</f>
        <v>0</v>
      </c>
      <c r="T408" s="93">
        <f>Transactions_Entry!Q91</f>
        <v>0</v>
      </c>
      <c r="U408" s="83">
        <f>Transactions_Entry!AF91</f>
        <v>0</v>
      </c>
      <c r="V408" s="82">
        <f>Transactions_Entry!AG91</f>
        <v>0</v>
      </c>
    </row>
    <row r="409" spans="1:22" ht="37" customHeight="1">
      <c r="A409" s="81">
        <f>Transactions_Entry!A91</f>
        <v>82</v>
      </c>
      <c r="B409" s="82">
        <f>Transactions_Entry!B91</f>
        <v>0</v>
      </c>
      <c r="C409" s="83">
        <f>Transactions_Entry!D91</f>
        <v>0</v>
      </c>
      <c r="D409" s="83">
        <f>Transactions_Entry!C91</f>
        <v>0</v>
      </c>
      <c r="E409" s="83">
        <f>Transactions_Entry!E91</f>
        <v>0</v>
      </c>
      <c r="F409" s="83">
        <f>Transactions_Entry!F91</f>
        <v>0</v>
      </c>
      <c r="G409" s="83">
        <f>Transactions_Entry!H91</f>
        <v>0</v>
      </c>
      <c r="H409" s="83">
        <f>Transactions_Entry!G91</f>
        <v>0</v>
      </c>
      <c r="I409" s="83">
        <f>Transactions_Entry!J91</f>
        <v>0</v>
      </c>
      <c r="J409" s="83">
        <f>Transactions_Entry!I91</f>
        <v>0</v>
      </c>
      <c r="K409" s="84">
        <f>Transactions_Entry!K91</f>
        <v>0</v>
      </c>
      <c r="L409" s="83">
        <f>Transactions_Entry!L91</f>
        <v>0</v>
      </c>
      <c r="M409" s="83">
        <f>Transactions_Entry!M91</f>
        <v>0</v>
      </c>
      <c r="N409" s="83">
        <f>Transactions_Entry!N91</f>
        <v>0</v>
      </c>
      <c r="O409" s="83">
        <f>Transactions_Entry!O91</f>
        <v>0</v>
      </c>
      <c r="P409" s="83">
        <f>Transactions_Entry!P91</f>
        <v>0</v>
      </c>
      <c r="Q409" s="83">
        <f>Transactions_Entry!W91</f>
        <v>0</v>
      </c>
      <c r="R409" s="83">
        <f>Transactions_Entry!AC91</f>
        <v>0</v>
      </c>
      <c r="S409" s="97">
        <f>Transactions_Entry!X91</f>
        <v>0</v>
      </c>
      <c r="T409" s="93">
        <f>Transactions_Entry!Q91</f>
        <v>0</v>
      </c>
      <c r="U409" s="83">
        <f>Transactions_Entry!AF91</f>
        <v>0</v>
      </c>
      <c r="V409" s="82">
        <f>Transactions_Entry!AG91</f>
        <v>0</v>
      </c>
    </row>
    <row r="410" spans="1:22" ht="37" customHeight="1">
      <c r="A410" s="81">
        <f>Transactions_Entry!A91</f>
        <v>82</v>
      </c>
      <c r="B410" s="82">
        <f>Transactions_Entry!B91</f>
        <v>0</v>
      </c>
      <c r="C410" s="83">
        <f>Transactions_Entry!D91</f>
        <v>0</v>
      </c>
      <c r="D410" s="83">
        <f>Transactions_Entry!C91</f>
        <v>0</v>
      </c>
      <c r="E410" s="83">
        <f>Transactions_Entry!E91</f>
        <v>0</v>
      </c>
      <c r="F410" s="83">
        <f>Transactions_Entry!F91</f>
        <v>0</v>
      </c>
      <c r="G410" s="83">
        <f>Transactions_Entry!H91</f>
        <v>0</v>
      </c>
      <c r="H410" s="83">
        <f>Transactions_Entry!G91</f>
        <v>0</v>
      </c>
      <c r="I410" s="83">
        <f>Transactions_Entry!J91</f>
        <v>0</v>
      </c>
      <c r="J410" s="83">
        <f>Transactions_Entry!I91</f>
        <v>0</v>
      </c>
      <c r="K410" s="84">
        <f>Transactions_Entry!K91</f>
        <v>0</v>
      </c>
      <c r="L410" s="83">
        <f>Transactions_Entry!L91</f>
        <v>0</v>
      </c>
      <c r="M410" s="83">
        <f>Transactions_Entry!M91</f>
        <v>0</v>
      </c>
      <c r="N410" s="83">
        <f>Transactions_Entry!N91</f>
        <v>0</v>
      </c>
      <c r="O410" s="83">
        <f>Transactions_Entry!O91</f>
        <v>0</v>
      </c>
      <c r="P410" s="83">
        <f>Transactions_Entry!P91</f>
        <v>0</v>
      </c>
      <c r="Q410" s="83">
        <f>Transactions_Entry!Y91</f>
        <v>0</v>
      </c>
      <c r="R410" s="83">
        <f>Transactions_Entry!AC91</f>
        <v>0</v>
      </c>
      <c r="S410" s="97">
        <f>Transactions_Entry!Z91</f>
        <v>0</v>
      </c>
      <c r="T410" s="93">
        <f>Transactions_Entry!Q91</f>
        <v>0</v>
      </c>
      <c r="U410" s="83">
        <f>Transactions_Entry!AF91</f>
        <v>0</v>
      </c>
      <c r="V410" s="82">
        <f>Transactions_Entry!AG91</f>
        <v>0</v>
      </c>
    </row>
    <row r="411" spans="1:22" ht="37" customHeight="1">
      <c r="A411" s="81">
        <f>Transactions_Entry!A91</f>
        <v>82</v>
      </c>
      <c r="B411" s="82">
        <f>Transactions_Entry!B91</f>
        <v>0</v>
      </c>
      <c r="C411" s="83">
        <f>Transactions_Entry!D91</f>
        <v>0</v>
      </c>
      <c r="D411" s="83">
        <f>Transactions_Entry!C91</f>
        <v>0</v>
      </c>
      <c r="E411" s="83">
        <f>Transactions_Entry!E91</f>
        <v>0</v>
      </c>
      <c r="F411" s="83">
        <f>Transactions_Entry!F91</f>
        <v>0</v>
      </c>
      <c r="G411" s="83">
        <f>Transactions_Entry!H91</f>
        <v>0</v>
      </c>
      <c r="H411" s="83">
        <f>Transactions_Entry!G91</f>
        <v>0</v>
      </c>
      <c r="I411" s="83">
        <f>Transactions_Entry!J91</f>
        <v>0</v>
      </c>
      <c r="J411" s="83">
        <f>Transactions_Entry!I91</f>
        <v>0</v>
      </c>
      <c r="K411" s="84">
        <f>Transactions_Entry!K91</f>
        <v>0</v>
      </c>
      <c r="L411" s="83">
        <f>Transactions_Entry!L91</f>
        <v>0</v>
      </c>
      <c r="M411" s="83">
        <f>Transactions_Entry!M91</f>
        <v>0</v>
      </c>
      <c r="N411" s="83">
        <f>Transactions_Entry!N91</f>
        <v>0</v>
      </c>
      <c r="O411" s="83">
        <f>Transactions_Entry!O91</f>
        <v>0</v>
      </c>
      <c r="P411" s="83">
        <f>Transactions_Entry!P91</f>
        <v>0</v>
      </c>
      <c r="Q411" s="83">
        <f>Transactions_Entry!AA91</f>
        <v>0</v>
      </c>
      <c r="R411" s="83">
        <f>Transactions_Entry!AC91</f>
        <v>0</v>
      </c>
      <c r="S411" s="97">
        <f>Transactions_Entry!AB91</f>
        <v>0</v>
      </c>
      <c r="T411" s="93">
        <f>Transactions_Entry!Q91</f>
        <v>0</v>
      </c>
      <c r="U411" s="83">
        <f>Transactions_Entry!AF91</f>
        <v>0</v>
      </c>
      <c r="V411" s="82">
        <f>Transactions_Entry!AG91</f>
        <v>0</v>
      </c>
    </row>
    <row r="412" spans="1:22" ht="37" customHeight="1">
      <c r="A412" s="85">
        <f>Transactions_Entry!A92</f>
        <v>83</v>
      </c>
      <c r="B412" s="86">
        <f>Transactions_Entry!B92</f>
        <v>0</v>
      </c>
      <c r="C412" s="87">
        <f>Transactions_Entry!D92</f>
        <v>0</v>
      </c>
      <c r="D412" s="87">
        <f>Transactions_Entry!C92</f>
        <v>0</v>
      </c>
      <c r="E412" s="87">
        <f>Transactions_Entry!E92</f>
        <v>0</v>
      </c>
      <c r="F412" s="87">
        <f>Transactions_Entry!F92</f>
        <v>0</v>
      </c>
      <c r="G412" s="87">
        <f>Transactions_Entry!H92</f>
        <v>0</v>
      </c>
      <c r="H412" s="87">
        <f>Transactions_Entry!G92</f>
        <v>0</v>
      </c>
      <c r="I412" s="87">
        <f>Transactions_Entry!J92</f>
        <v>0</v>
      </c>
      <c r="J412" s="87">
        <f>Transactions_Entry!I92</f>
        <v>0</v>
      </c>
      <c r="K412" s="88">
        <f>Transactions_Entry!K92</f>
        <v>0</v>
      </c>
      <c r="L412" s="87">
        <f>Transactions_Entry!L92</f>
        <v>0</v>
      </c>
      <c r="M412" s="88">
        <f>Transactions_Entry!M92</f>
        <v>0</v>
      </c>
      <c r="N412" s="87">
        <f>Transactions_Entry!N92</f>
        <v>0</v>
      </c>
      <c r="O412" s="87">
        <f>Transactions_Entry!O92</f>
        <v>0</v>
      </c>
      <c r="P412" s="87">
        <f>Transactions_Entry!P92</f>
        <v>0</v>
      </c>
      <c r="Q412" s="87">
        <f>Transactions_Entry!S92</f>
        <v>0</v>
      </c>
      <c r="R412" s="87">
        <f>Transactions_Entry!AC92</f>
        <v>0</v>
      </c>
      <c r="S412" s="98">
        <f>Transactions_Entry!T92</f>
        <v>0</v>
      </c>
      <c r="T412" s="94">
        <f>Transactions_Entry!Q92</f>
        <v>0</v>
      </c>
      <c r="U412" s="102">
        <f>Transactions_Entry!AF92</f>
        <v>0</v>
      </c>
      <c r="V412" s="86">
        <f>Transactions_Entry!AG92</f>
        <v>0</v>
      </c>
    </row>
    <row r="413" spans="1:22" ht="37" customHeight="1">
      <c r="A413" s="85">
        <f>Transactions_Entry!A92</f>
        <v>83</v>
      </c>
      <c r="B413" s="86">
        <f>Transactions_Entry!B92</f>
        <v>0</v>
      </c>
      <c r="C413" s="87">
        <f>Transactions_Entry!D92</f>
        <v>0</v>
      </c>
      <c r="D413" s="87">
        <f>Transactions_Entry!C92</f>
        <v>0</v>
      </c>
      <c r="E413" s="87">
        <f>Transactions_Entry!E92</f>
        <v>0</v>
      </c>
      <c r="F413" s="87">
        <f>Transactions_Entry!F92</f>
        <v>0</v>
      </c>
      <c r="G413" s="87">
        <f>Transactions_Entry!H92</f>
        <v>0</v>
      </c>
      <c r="H413" s="87">
        <f>Transactions_Entry!G92</f>
        <v>0</v>
      </c>
      <c r="I413" s="87">
        <f>Transactions_Entry!J92</f>
        <v>0</v>
      </c>
      <c r="J413" s="87">
        <f>Transactions_Entry!I92</f>
        <v>0</v>
      </c>
      <c r="K413" s="88">
        <f>Transactions_Entry!K92</f>
        <v>0</v>
      </c>
      <c r="L413" s="87">
        <f>Transactions_Entry!L92</f>
        <v>0</v>
      </c>
      <c r="M413" s="88">
        <f>Transactions_Entry!M92</f>
        <v>0</v>
      </c>
      <c r="N413" s="87">
        <f>Transactions_Entry!N92</f>
        <v>0</v>
      </c>
      <c r="O413" s="87">
        <f>Transactions_Entry!O92</f>
        <v>0</v>
      </c>
      <c r="P413" s="87">
        <f>Transactions_Entry!P92</f>
        <v>0</v>
      </c>
      <c r="Q413" s="87">
        <f>Transactions_Entry!U92</f>
        <v>0</v>
      </c>
      <c r="R413" s="87">
        <f>Transactions_Entry!AC92</f>
        <v>0</v>
      </c>
      <c r="S413" s="98">
        <f>Transactions_Entry!V92</f>
        <v>0</v>
      </c>
      <c r="T413" s="94">
        <f>Transactions_Entry!Q92</f>
        <v>0</v>
      </c>
      <c r="U413" s="102">
        <f>Transactions_Entry!AF92</f>
        <v>0</v>
      </c>
      <c r="V413" s="86">
        <f>Transactions_Entry!AG92</f>
        <v>0</v>
      </c>
    </row>
    <row r="414" spans="1:22" ht="37" customHeight="1">
      <c r="A414" s="85">
        <f>Transactions_Entry!A92</f>
        <v>83</v>
      </c>
      <c r="B414" s="86">
        <f>Transactions_Entry!B92</f>
        <v>0</v>
      </c>
      <c r="C414" s="87">
        <f>Transactions_Entry!D92</f>
        <v>0</v>
      </c>
      <c r="D414" s="87">
        <f>Transactions_Entry!C92</f>
        <v>0</v>
      </c>
      <c r="E414" s="87">
        <f>Transactions_Entry!E92</f>
        <v>0</v>
      </c>
      <c r="F414" s="87">
        <f>Transactions_Entry!F92</f>
        <v>0</v>
      </c>
      <c r="G414" s="87">
        <f>Transactions_Entry!H92</f>
        <v>0</v>
      </c>
      <c r="H414" s="87">
        <f>Transactions_Entry!G92</f>
        <v>0</v>
      </c>
      <c r="I414" s="87">
        <f>Transactions_Entry!J92</f>
        <v>0</v>
      </c>
      <c r="J414" s="87">
        <f>Transactions_Entry!I92</f>
        <v>0</v>
      </c>
      <c r="K414" s="88">
        <f>Transactions_Entry!K92</f>
        <v>0</v>
      </c>
      <c r="L414" s="87">
        <f>Transactions_Entry!L92</f>
        <v>0</v>
      </c>
      <c r="M414" s="88">
        <f>Transactions_Entry!M92</f>
        <v>0</v>
      </c>
      <c r="N414" s="87">
        <f>Transactions_Entry!N92</f>
        <v>0</v>
      </c>
      <c r="O414" s="87">
        <f>Transactions_Entry!O92</f>
        <v>0</v>
      </c>
      <c r="P414" s="87">
        <f>Transactions_Entry!P92</f>
        <v>0</v>
      </c>
      <c r="Q414" s="87">
        <f>Transactions_Entry!W92</f>
        <v>0</v>
      </c>
      <c r="R414" s="87">
        <f>Transactions_Entry!AC92</f>
        <v>0</v>
      </c>
      <c r="S414" s="98">
        <f>Transactions_Entry!X92</f>
        <v>0</v>
      </c>
      <c r="T414" s="94">
        <f>Transactions_Entry!Q92</f>
        <v>0</v>
      </c>
      <c r="U414" s="102">
        <f>Transactions_Entry!AF92</f>
        <v>0</v>
      </c>
      <c r="V414" s="86">
        <f>Transactions_Entry!AG92</f>
        <v>0</v>
      </c>
    </row>
    <row r="415" spans="1:22" ht="37" customHeight="1">
      <c r="A415" s="85">
        <f>Transactions_Entry!A92</f>
        <v>83</v>
      </c>
      <c r="B415" s="86">
        <f>Transactions_Entry!B92</f>
        <v>0</v>
      </c>
      <c r="C415" s="87">
        <f>Transactions_Entry!D92</f>
        <v>0</v>
      </c>
      <c r="D415" s="87">
        <f>Transactions_Entry!C92</f>
        <v>0</v>
      </c>
      <c r="E415" s="87">
        <f>Transactions_Entry!E92</f>
        <v>0</v>
      </c>
      <c r="F415" s="87">
        <f>Transactions_Entry!F92</f>
        <v>0</v>
      </c>
      <c r="G415" s="87">
        <f>Transactions_Entry!H92</f>
        <v>0</v>
      </c>
      <c r="H415" s="87">
        <f>Transactions_Entry!G92</f>
        <v>0</v>
      </c>
      <c r="I415" s="87">
        <f>Transactions_Entry!J92</f>
        <v>0</v>
      </c>
      <c r="J415" s="87">
        <f>Transactions_Entry!I92</f>
        <v>0</v>
      </c>
      <c r="K415" s="88">
        <f>Transactions_Entry!K92</f>
        <v>0</v>
      </c>
      <c r="L415" s="87">
        <f>Transactions_Entry!L92</f>
        <v>0</v>
      </c>
      <c r="M415" s="88">
        <f>Transactions_Entry!M92</f>
        <v>0</v>
      </c>
      <c r="N415" s="87">
        <f>Transactions_Entry!N92</f>
        <v>0</v>
      </c>
      <c r="O415" s="87">
        <f>Transactions_Entry!O92</f>
        <v>0</v>
      </c>
      <c r="P415" s="87">
        <f>Transactions_Entry!P92</f>
        <v>0</v>
      </c>
      <c r="Q415" s="87">
        <f>Transactions_Entry!Y92</f>
        <v>0</v>
      </c>
      <c r="R415" s="87">
        <f>Transactions_Entry!AC92</f>
        <v>0</v>
      </c>
      <c r="S415" s="98">
        <f>Transactions_Entry!Z92</f>
        <v>0</v>
      </c>
      <c r="T415" s="94">
        <f>Transactions_Entry!Q92</f>
        <v>0</v>
      </c>
      <c r="U415" s="102">
        <f>Transactions_Entry!AF92</f>
        <v>0</v>
      </c>
      <c r="V415" s="86">
        <f>Transactions_Entry!AG92</f>
        <v>0</v>
      </c>
    </row>
    <row r="416" spans="1:22" ht="37" customHeight="1">
      <c r="A416" s="85">
        <f>Transactions_Entry!A92</f>
        <v>83</v>
      </c>
      <c r="B416" s="86">
        <f>Transactions_Entry!B92</f>
        <v>0</v>
      </c>
      <c r="C416" s="87">
        <f>Transactions_Entry!D92</f>
        <v>0</v>
      </c>
      <c r="D416" s="87">
        <f>Transactions_Entry!C92</f>
        <v>0</v>
      </c>
      <c r="E416" s="87">
        <f>Transactions_Entry!E92</f>
        <v>0</v>
      </c>
      <c r="F416" s="87">
        <f>Transactions_Entry!F92</f>
        <v>0</v>
      </c>
      <c r="G416" s="87">
        <f>Transactions_Entry!H92</f>
        <v>0</v>
      </c>
      <c r="H416" s="87">
        <f>Transactions_Entry!G92</f>
        <v>0</v>
      </c>
      <c r="I416" s="87">
        <f>Transactions_Entry!J92</f>
        <v>0</v>
      </c>
      <c r="J416" s="87">
        <f>Transactions_Entry!I92</f>
        <v>0</v>
      </c>
      <c r="K416" s="88">
        <f>Transactions_Entry!K92</f>
        <v>0</v>
      </c>
      <c r="L416" s="87">
        <f>Transactions_Entry!L92</f>
        <v>0</v>
      </c>
      <c r="M416" s="88">
        <f>Transactions_Entry!M92</f>
        <v>0</v>
      </c>
      <c r="N416" s="87">
        <f>Transactions_Entry!N92</f>
        <v>0</v>
      </c>
      <c r="O416" s="87">
        <f>Transactions_Entry!O92</f>
        <v>0</v>
      </c>
      <c r="P416" s="87">
        <f>Transactions_Entry!P92</f>
        <v>0</v>
      </c>
      <c r="Q416" s="87">
        <f>Transactions_Entry!AA92</f>
        <v>0</v>
      </c>
      <c r="R416" s="87">
        <f>Transactions_Entry!AC92</f>
        <v>0</v>
      </c>
      <c r="S416" s="98">
        <f>Transactions_Entry!AB92</f>
        <v>0</v>
      </c>
      <c r="T416" s="94">
        <f>Transactions_Entry!Q92</f>
        <v>0</v>
      </c>
      <c r="U416" s="102">
        <f>Transactions_Entry!AF92</f>
        <v>0</v>
      </c>
      <c r="V416" s="86">
        <f>Transactions_Entry!AG92</f>
        <v>0</v>
      </c>
    </row>
    <row r="417" spans="1:22" ht="37" customHeight="1">
      <c r="A417" s="81">
        <f>Transactions_Entry!A93</f>
        <v>84</v>
      </c>
      <c r="B417" s="82">
        <f>Transactions_Entry!B93</f>
        <v>0</v>
      </c>
      <c r="C417" s="83">
        <f>Transactions_Entry!D93</f>
        <v>0</v>
      </c>
      <c r="D417" s="83">
        <f>Transactions_Entry!C93</f>
        <v>0</v>
      </c>
      <c r="E417" s="83">
        <f>Transactions_Entry!E93</f>
        <v>0</v>
      </c>
      <c r="F417" s="83">
        <f>Transactions_Entry!F93</f>
        <v>0</v>
      </c>
      <c r="G417" s="83">
        <f>Transactions_Entry!H93</f>
        <v>0</v>
      </c>
      <c r="H417" s="83">
        <f>Transactions_Entry!G93</f>
        <v>0</v>
      </c>
      <c r="I417" s="83">
        <f>Transactions_Entry!J93</f>
        <v>0</v>
      </c>
      <c r="J417" s="83">
        <f>Transactions_Entry!I93</f>
        <v>0</v>
      </c>
      <c r="K417" s="84">
        <f>Transactions_Entry!K93</f>
        <v>0</v>
      </c>
      <c r="L417" s="83">
        <f>Transactions_Entry!L93</f>
        <v>0</v>
      </c>
      <c r="M417" s="83">
        <f>Transactions_Entry!M93</f>
        <v>0</v>
      </c>
      <c r="N417" s="83">
        <f>Transactions_Entry!N93</f>
        <v>0</v>
      </c>
      <c r="O417" s="83">
        <f>Transactions_Entry!O93</f>
        <v>0</v>
      </c>
      <c r="P417" s="83">
        <f>Transactions_Entry!P93</f>
        <v>0</v>
      </c>
      <c r="Q417" s="83">
        <f>Transactions_Entry!S93</f>
        <v>0</v>
      </c>
      <c r="R417" s="83">
        <f>Transactions_Entry!AC93</f>
        <v>0</v>
      </c>
      <c r="S417" s="97">
        <f>Transactions_Entry!T93</f>
        <v>0</v>
      </c>
      <c r="T417" s="93">
        <f>Transactions_Entry!Q93</f>
        <v>0</v>
      </c>
      <c r="U417" s="83">
        <f>Transactions_Entry!AF93</f>
        <v>0</v>
      </c>
      <c r="V417" s="82">
        <f>Transactions_Entry!AG93</f>
        <v>0</v>
      </c>
    </row>
    <row r="418" spans="1:22" ht="37" customHeight="1">
      <c r="A418" s="81">
        <f>Transactions_Entry!A93</f>
        <v>84</v>
      </c>
      <c r="B418" s="81">
        <f>Transactions_Entry!B93</f>
        <v>0</v>
      </c>
      <c r="C418" s="83">
        <f>Transactions_Entry!D93</f>
        <v>0</v>
      </c>
      <c r="D418" s="83">
        <f>Transactions_Entry!C93</f>
        <v>0</v>
      </c>
      <c r="E418" s="83">
        <f>Transactions_Entry!E93</f>
        <v>0</v>
      </c>
      <c r="F418" s="83">
        <f>Transactions_Entry!F93</f>
        <v>0</v>
      </c>
      <c r="G418" s="83">
        <f>Transactions_Entry!H93</f>
        <v>0</v>
      </c>
      <c r="H418" s="83">
        <f>Transactions_Entry!G93</f>
        <v>0</v>
      </c>
      <c r="I418" s="83">
        <f>Transactions_Entry!J93</f>
        <v>0</v>
      </c>
      <c r="J418" s="83">
        <f>Transactions_Entry!I93</f>
        <v>0</v>
      </c>
      <c r="K418" s="84">
        <f>Transactions_Entry!K93</f>
        <v>0</v>
      </c>
      <c r="L418" s="83">
        <f>Transactions_Entry!L93</f>
        <v>0</v>
      </c>
      <c r="M418" s="83">
        <f>Transactions_Entry!M93</f>
        <v>0</v>
      </c>
      <c r="N418" s="83">
        <f>Transactions_Entry!N93</f>
        <v>0</v>
      </c>
      <c r="O418" s="83">
        <f>Transactions_Entry!O93</f>
        <v>0</v>
      </c>
      <c r="P418" s="83">
        <f>Transactions_Entry!P93</f>
        <v>0</v>
      </c>
      <c r="Q418" s="83">
        <f>Transactions_Entry!U93</f>
        <v>0</v>
      </c>
      <c r="R418" s="83">
        <f>Transactions_Entry!AC93</f>
        <v>0</v>
      </c>
      <c r="S418" s="97">
        <f>Transactions_Entry!V93</f>
        <v>0</v>
      </c>
      <c r="T418" s="93">
        <f>Transactions_Entry!Q93</f>
        <v>0</v>
      </c>
      <c r="U418" s="83">
        <f>Transactions_Entry!AF93</f>
        <v>0</v>
      </c>
      <c r="V418" s="82">
        <f>Transactions_Entry!AG93</f>
        <v>0</v>
      </c>
    </row>
    <row r="419" spans="1:22" ht="37" customHeight="1">
      <c r="A419" s="81">
        <f>Transactions_Entry!A93</f>
        <v>84</v>
      </c>
      <c r="B419" s="81">
        <f>Transactions_Entry!B93</f>
        <v>0</v>
      </c>
      <c r="C419" s="83">
        <f>Transactions_Entry!D93</f>
        <v>0</v>
      </c>
      <c r="D419" s="83">
        <f>Transactions_Entry!C93</f>
        <v>0</v>
      </c>
      <c r="E419" s="83">
        <f>Transactions_Entry!E93</f>
        <v>0</v>
      </c>
      <c r="F419" s="83">
        <f>Transactions_Entry!F93</f>
        <v>0</v>
      </c>
      <c r="G419" s="83">
        <f>Transactions_Entry!H93</f>
        <v>0</v>
      </c>
      <c r="H419" s="83">
        <f>Transactions_Entry!G93</f>
        <v>0</v>
      </c>
      <c r="I419" s="83">
        <f>Transactions_Entry!J93</f>
        <v>0</v>
      </c>
      <c r="J419" s="83">
        <f>Transactions_Entry!I93</f>
        <v>0</v>
      </c>
      <c r="K419" s="84">
        <f>Transactions_Entry!K93</f>
        <v>0</v>
      </c>
      <c r="L419" s="83">
        <f>Transactions_Entry!L93</f>
        <v>0</v>
      </c>
      <c r="M419" s="83">
        <f>Transactions_Entry!M93</f>
        <v>0</v>
      </c>
      <c r="N419" s="83">
        <f>Transactions_Entry!N93</f>
        <v>0</v>
      </c>
      <c r="O419" s="83">
        <f>Transactions_Entry!O93</f>
        <v>0</v>
      </c>
      <c r="P419" s="83">
        <f>Transactions_Entry!P93</f>
        <v>0</v>
      </c>
      <c r="Q419" s="83">
        <f>Transactions_Entry!W93</f>
        <v>0</v>
      </c>
      <c r="R419" s="83">
        <f>Transactions_Entry!AC93</f>
        <v>0</v>
      </c>
      <c r="S419" s="97">
        <f>Transactions_Entry!X93</f>
        <v>0</v>
      </c>
      <c r="T419" s="93">
        <f>Transactions_Entry!Q93</f>
        <v>0</v>
      </c>
      <c r="U419" s="83">
        <f>Transactions_Entry!AF93</f>
        <v>0</v>
      </c>
      <c r="V419" s="82">
        <f>Transactions_Entry!AG93</f>
        <v>0</v>
      </c>
    </row>
    <row r="420" spans="1:22" ht="37" customHeight="1">
      <c r="A420" s="81">
        <f>Transactions_Entry!A93</f>
        <v>84</v>
      </c>
      <c r="B420" s="81">
        <f>Transactions_Entry!B93</f>
        <v>0</v>
      </c>
      <c r="C420" s="83">
        <f>Transactions_Entry!D93</f>
        <v>0</v>
      </c>
      <c r="D420" s="83">
        <f>Transactions_Entry!C93</f>
        <v>0</v>
      </c>
      <c r="E420" s="83">
        <f>Transactions_Entry!E93</f>
        <v>0</v>
      </c>
      <c r="F420" s="83">
        <f>Transactions_Entry!F93</f>
        <v>0</v>
      </c>
      <c r="G420" s="83">
        <f>Transactions_Entry!H93</f>
        <v>0</v>
      </c>
      <c r="H420" s="83">
        <f>Transactions_Entry!G93</f>
        <v>0</v>
      </c>
      <c r="I420" s="83">
        <f>Transactions_Entry!J93</f>
        <v>0</v>
      </c>
      <c r="J420" s="83">
        <f>Transactions_Entry!I93</f>
        <v>0</v>
      </c>
      <c r="K420" s="84">
        <f>Transactions_Entry!K93</f>
        <v>0</v>
      </c>
      <c r="L420" s="83">
        <f>Transactions_Entry!L93</f>
        <v>0</v>
      </c>
      <c r="M420" s="83">
        <f>Transactions_Entry!M93</f>
        <v>0</v>
      </c>
      <c r="N420" s="83">
        <f>Transactions_Entry!N93</f>
        <v>0</v>
      </c>
      <c r="O420" s="83">
        <f>Transactions_Entry!O93</f>
        <v>0</v>
      </c>
      <c r="P420" s="83">
        <f>Transactions_Entry!P93</f>
        <v>0</v>
      </c>
      <c r="Q420" s="83">
        <f>Transactions_Entry!Y93</f>
        <v>0</v>
      </c>
      <c r="R420" s="83">
        <f>Transactions_Entry!AC93</f>
        <v>0</v>
      </c>
      <c r="S420" s="97">
        <f>Transactions_Entry!Z93</f>
        <v>0</v>
      </c>
      <c r="T420" s="93">
        <f>Transactions_Entry!Q93</f>
        <v>0</v>
      </c>
      <c r="U420" s="83">
        <f>Transactions_Entry!AF93</f>
        <v>0</v>
      </c>
      <c r="V420" s="82">
        <f>Transactions_Entry!AG93</f>
        <v>0</v>
      </c>
    </row>
    <row r="421" spans="1:22" ht="37" customHeight="1">
      <c r="A421" s="81">
        <f>Transactions_Entry!A93</f>
        <v>84</v>
      </c>
      <c r="B421" s="81">
        <f>Transactions_Entry!B93</f>
        <v>0</v>
      </c>
      <c r="C421" s="83">
        <f>Transactions_Entry!D93</f>
        <v>0</v>
      </c>
      <c r="D421" s="83">
        <f>Transactions_Entry!C93</f>
        <v>0</v>
      </c>
      <c r="E421" s="83">
        <f>Transactions_Entry!E93</f>
        <v>0</v>
      </c>
      <c r="F421" s="83">
        <f>Transactions_Entry!F93</f>
        <v>0</v>
      </c>
      <c r="G421" s="83">
        <f>Transactions_Entry!H93</f>
        <v>0</v>
      </c>
      <c r="H421" s="83">
        <f>Transactions_Entry!G93</f>
        <v>0</v>
      </c>
      <c r="I421" s="83">
        <f>Transactions_Entry!J93</f>
        <v>0</v>
      </c>
      <c r="J421" s="83">
        <f>Transactions_Entry!I93</f>
        <v>0</v>
      </c>
      <c r="K421" s="84">
        <f>Transactions_Entry!K93</f>
        <v>0</v>
      </c>
      <c r="L421" s="83">
        <f>Transactions_Entry!L93</f>
        <v>0</v>
      </c>
      <c r="M421" s="83">
        <f>Transactions_Entry!M93</f>
        <v>0</v>
      </c>
      <c r="N421" s="83">
        <f>Transactions_Entry!N93</f>
        <v>0</v>
      </c>
      <c r="O421" s="83">
        <f>Transactions_Entry!O93</f>
        <v>0</v>
      </c>
      <c r="P421" s="83">
        <f>Transactions_Entry!P93</f>
        <v>0</v>
      </c>
      <c r="Q421" s="83">
        <f>Transactions_Entry!AA93</f>
        <v>0</v>
      </c>
      <c r="R421" s="83">
        <f>Transactions_Entry!AC93</f>
        <v>0</v>
      </c>
      <c r="S421" s="97">
        <f>Transactions_Entry!AB93</f>
        <v>0</v>
      </c>
      <c r="T421" s="93">
        <f>Transactions_Entry!Q93</f>
        <v>0</v>
      </c>
      <c r="U421" s="83">
        <f>Transactions_Entry!AF93</f>
        <v>0</v>
      </c>
      <c r="V421" s="82">
        <f>Transactions_Entry!AG93</f>
        <v>0</v>
      </c>
    </row>
    <row r="422" spans="1:22" ht="37" customHeight="1">
      <c r="A422" s="85">
        <f>Transactions_Entry!A94</f>
        <v>85</v>
      </c>
      <c r="B422" s="86">
        <f>Transactions_Entry!B94</f>
        <v>0</v>
      </c>
      <c r="C422" s="87">
        <f>Transactions_Entry!D94</f>
        <v>0</v>
      </c>
      <c r="D422" s="87">
        <f>Transactions_Entry!C94</f>
        <v>0</v>
      </c>
      <c r="E422" s="87">
        <f>Transactions_Entry!E94</f>
        <v>0</v>
      </c>
      <c r="F422" s="87">
        <f>Transactions_Entry!F94</f>
        <v>0</v>
      </c>
      <c r="G422" s="87">
        <f>Transactions_Entry!H94</f>
        <v>0</v>
      </c>
      <c r="H422" s="87">
        <f>Transactions_Entry!G94</f>
        <v>0</v>
      </c>
      <c r="I422" s="87">
        <f>Transactions_Entry!J94</f>
        <v>0</v>
      </c>
      <c r="J422" s="87">
        <f>Transactions_Entry!I94</f>
        <v>0</v>
      </c>
      <c r="K422" s="88">
        <f>Transactions_Entry!K94</f>
        <v>0</v>
      </c>
      <c r="L422" s="87">
        <f>Transactions_Entry!L94</f>
        <v>0</v>
      </c>
      <c r="M422" s="88">
        <f>Transactions_Entry!M94</f>
        <v>0</v>
      </c>
      <c r="N422" s="87">
        <f>Transactions_Entry!N94</f>
        <v>0</v>
      </c>
      <c r="O422" s="87">
        <f>Transactions_Entry!O94</f>
        <v>0</v>
      </c>
      <c r="P422" s="87">
        <f>Transactions_Entry!P94</f>
        <v>0</v>
      </c>
      <c r="Q422" s="87">
        <f>Transactions_Entry!S94</f>
        <v>0</v>
      </c>
      <c r="R422" s="87">
        <f>Transactions_Entry!AC94</f>
        <v>0</v>
      </c>
      <c r="S422" s="98">
        <f>Transactions_Entry!T94</f>
        <v>0</v>
      </c>
      <c r="T422" s="94">
        <f>Transactions_Entry!Q94</f>
        <v>0</v>
      </c>
      <c r="U422" s="102">
        <f>Transactions_Entry!AF94</f>
        <v>0</v>
      </c>
      <c r="V422" s="86">
        <f>Transactions_Entry!AG94</f>
        <v>0</v>
      </c>
    </row>
    <row r="423" spans="1:22" ht="37" customHeight="1">
      <c r="A423" s="85">
        <f>Transactions_Entry!A94</f>
        <v>85</v>
      </c>
      <c r="B423" s="86">
        <f>Transactions_Entry!B94</f>
        <v>0</v>
      </c>
      <c r="C423" s="87">
        <f>Transactions_Entry!D94</f>
        <v>0</v>
      </c>
      <c r="D423" s="87">
        <f>Transactions_Entry!C94</f>
        <v>0</v>
      </c>
      <c r="E423" s="87">
        <f>Transactions_Entry!E94</f>
        <v>0</v>
      </c>
      <c r="F423" s="87">
        <f>Transactions_Entry!F94</f>
        <v>0</v>
      </c>
      <c r="G423" s="87">
        <f>Transactions_Entry!H94</f>
        <v>0</v>
      </c>
      <c r="H423" s="87">
        <f>Transactions_Entry!G94</f>
        <v>0</v>
      </c>
      <c r="I423" s="87">
        <f>Transactions_Entry!J94</f>
        <v>0</v>
      </c>
      <c r="J423" s="87">
        <f>Transactions_Entry!I94</f>
        <v>0</v>
      </c>
      <c r="K423" s="88">
        <f>Transactions_Entry!K94</f>
        <v>0</v>
      </c>
      <c r="L423" s="87">
        <f>Transactions_Entry!L94</f>
        <v>0</v>
      </c>
      <c r="M423" s="88">
        <f>Transactions_Entry!M94</f>
        <v>0</v>
      </c>
      <c r="N423" s="87">
        <f>Transactions_Entry!N94</f>
        <v>0</v>
      </c>
      <c r="O423" s="87">
        <f>Transactions_Entry!O94</f>
        <v>0</v>
      </c>
      <c r="P423" s="87">
        <f>Transactions_Entry!P94</f>
        <v>0</v>
      </c>
      <c r="Q423" s="87">
        <f>Transactions_Entry!U94</f>
        <v>0</v>
      </c>
      <c r="R423" s="87">
        <f>Transactions_Entry!AC94</f>
        <v>0</v>
      </c>
      <c r="S423" s="98">
        <f>Transactions_Entry!V94</f>
        <v>0</v>
      </c>
      <c r="T423" s="94">
        <f>Transactions_Entry!Q94</f>
        <v>0</v>
      </c>
      <c r="U423" s="102">
        <f>Transactions_Entry!AF94</f>
        <v>0</v>
      </c>
      <c r="V423" s="86">
        <f>Transactions_Entry!AG94</f>
        <v>0</v>
      </c>
    </row>
    <row r="424" spans="1:22" ht="37" customHeight="1">
      <c r="A424" s="85">
        <f>Transactions_Entry!A94</f>
        <v>85</v>
      </c>
      <c r="B424" s="86">
        <f>Transactions_Entry!B94</f>
        <v>0</v>
      </c>
      <c r="C424" s="87">
        <f>Transactions_Entry!D94</f>
        <v>0</v>
      </c>
      <c r="D424" s="87">
        <f>Transactions_Entry!C94</f>
        <v>0</v>
      </c>
      <c r="E424" s="87">
        <f>Transactions_Entry!E94</f>
        <v>0</v>
      </c>
      <c r="F424" s="87">
        <f>Transactions_Entry!F94</f>
        <v>0</v>
      </c>
      <c r="G424" s="87">
        <f>Transactions_Entry!H94</f>
        <v>0</v>
      </c>
      <c r="H424" s="87">
        <f>Transactions_Entry!G94</f>
        <v>0</v>
      </c>
      <c r="I424" s="87">
        <f>Transactions_Entry!J94</f>
        <v>0</v>
      </c>
      <c r="J424" s="87">
        <f>Transactions_Entry!I94</f>
        <v>0</v>
      </c>
      <c r="K424" s="88">
        <f>Transactions_Entry!K94</f>
        <v>0</v>
      </c>
      <c r="L424" s="87">
        <f>Transactions_Entry!L94</f>
        <v>0</v>
      </c>
      <c r="M424" s="88">
        <f>Transactions_Entry!M94</f>
        <v>0</v>
      </c>
      <c r="N424" s="87">
        <f>Transactions_Entry!N94</f>
        <v>0</v>
      </c>
      <c r="O424" s="87">
        <f>Transactions_Entry!O94</f>
        <v>0</v>
      </c>
      <c r="P424" s="87">
        <f>Transactions_Entry!P94</f>
        <v>0</v>
      </c>
      <c r="Q424" s="87">
        <f>Transactions_Entry!W94</f>
        <v>0</v>
      </c>
      <c r="R424" s="87">
        <f>Transactions_Entry!AC94</f>
        <v>0</v>
      </c>
      <c r="S424" s="98">
        <f>Transactions_Entry!X94</f>
        <v>0</v>
      </c>
      <c r="T424" s="94">
        <f>Transactions_Entry!Q94</f>
        <v>0</v>
      </c>
      <c r="U424" s="102">
        <f>Transactions_Entry!AF94</f>
        <v>0</v>
      </c>
      <c r="V424" s="86">
        <f>Transactions_Entry!AG94</f>
        <v>0</v>
      </c>
    </row>
    <row r="425" spans="1:22" ht="37" customHeight="1">
      <c r="A425" s="85">
        <f>Transactions_Entry!A94</f>
        <v>85</v>
      </c>
      <c r="B425" s="86">
        <f>Transactions_Entry!B94</f>
        <v>0</v>
      </c>
      <c r="C425" s="87">
        <f>Transactions_Entry!D94</f>
        <v>0</v>
      </c>
      <c r="D425" s="87">
        <f>Transactions_Entry!C94</f>
        <v>0</v>
      </c>
      <c r="E425" s="87">
        <f>Transactions_Entry!E94</f>
        <v>0</v>
      </c>
      <c r="F425" s="87">
        <f>Transactions_Entry!F94</f>
        <v>0</v>
      </c>
      <c r="G425" s="87">
        <f>Transactions_Entry!H94</f>
        <v>0</v>
      </c>
      <c r="H425" s="87">
        <f>Transactions_Entry!G94</f>
        <v>0</v>
      </c>
      <c r="I425" s="87">
        <f>Transactions_Entry!J94</f>
        <v>0</v>
      </c>
      <c r="J425" s="87">
        <f>Transactions_Entry!I94</f>
        <v>0</v>
      </c>
      <c r="K425" s="88">
        <f>Transactions_Entry!K94</f>
        <v>0</v>
      </c>
      <c r="L425" s="87">
        <f>Transactions_Entry!L94</f>
        <v>0</v>
      </c>
      <c r="M425" s="88">
        <f>Transactions_Entry!M94</f>
        <v>0</v>
      </c>
      <c r="N425" s="87">
        <f>Transactions_Entry!N94</f>
        <v>0</v>
      </c>
      <c r="O425" s="87">
        <f>Transactions_Entry!O94</f>
        <v>0</v>
      </c>
      <c r="P425" s="87">
        <f>Transactions_Entry!P94</f>
        <v>0</v>
      </c>
      <c r="Q425" s="87">
        <f>Transactions_Entry!Y94</f>
        <v>0</v>
      </c>
      <c r="R425" s="87">
        <f>Transactions_Entry!AC94</f>
        <v>0</v>
      </c>
      <c r="S425" s="98">
        <f>Transactions_Entry!Z94</f>
        <v>0</v>
      </c>
      <c r="T425" s="94">
        <f>Transactions_Entry!Q94</f>
        <v>0</v>
      </c>
      <c r="U425" s="102">
        <f>Transactions_Entry!AF94</f>
        <v>0</v>
      </c>
      <c r="V425" s="86">
        <f>Transactions_Entry!AG94</f>
        <v>0</v>
      </c>
    </row>
    <row r="426" spans="1:22" ht="37" customHeight="1">
      <c r="A426" s="85">
        <f>Transactions_Entry!A94</f>
        <v>85</v>
      </c>
      <c r="B426" s="86">
        <f>Transactions_Entry!B94</f>
        <v>0</v>
      </c>
      <c r="C426" s="87">
        <f>Transactions_Entry!D94</f>
        <v>0</v>
      </c>
      <c r="D426" s="87">
        <f>Transactions_Entry!C94</f>
        <v>0</v>
      </c>
      <c r="E426" s="87">
        <f>Transactions_Entry!E94</f>
        <v>0</v>
      </c>
      <c r="F426" s="87">
        <f>Transactions_Entry!F94</f>
        <v>0</v>
      </c>
      <c r="G426" s="87">
        <f>Transactions_Entry!H94</f>
        <v>0</v>
      </c>
      <c r="H426" s="87">
        <f>Transactions_Entry!G94</f>
        <v>0</v>
      </c>
      <c r="I426" s="87">
        <f>Transactions_Entry!J94</f>
        <v>0</v>
      </c>
      <c r="J426" s="87">
        <f>Transactions_Entry!I94</f>
        <v>0</v>
      </c>
      <c r="K426" s="88">
        <f>Transactions_Entry!K94</f>
        <v>0</v>
      </c>
      <c r="L426" s="87">
        <f>Transactions_Entry!L94</f>
        <v>0</v>
      </c>
      <c r="M426" s="88">
        <f>Transactions_Entry!M94</f>
        <v>0</v>
      </c>
      <c r="N426" s="87">
        <f>Transactions_Entry!N94</f>
        <v>0</v>
      </c>
      <c r="O426" s="87">
        <f>Transactions_Entry!O94</f>
        <v>0</v>
      </c>
      <c r="P426" s="87">
        <f>Transactions_Entry!P94</f>
        <v>0</v>
      </c>
      <c r="Q426" s="87">
        <f>Transactions_Entry!AA94</f>
        <v>0</v>
      </c>
      <c r="R426" s="87">
        <f>Transactions_Entry!AC94</f>
        <v>0</v>
      </c>
      <c r="S426" s="98">
        <f>Transactions_Entry!AB94</f>
        <v>0</v>
      </c>
      <c r="T426" s="94">
        <f>Transactions_Entry!Q94</f>
        <v>0</v>
      </c>
      <c r="U426" s="102">
        <f>Transactions_Entry!AF94</f>
        <v>0</v>
      </c>
      <c r="V426" s="86">
        <f>Transactions_Entry!AG94</f>
        <v>0</v>
      </c>
    </row>
    <row r="427" spans="1:22" ht="37" customHeight="1">
      <c r="A427" s="81">
        <f>Transactions_Entry!A95</f>
        <v>86</v>
      </c>
      <c r="B427" s="82">
        <f>Transactions_Entry!B95</f>
        <v>0</v>
      </c>
      <c r="C427" s="83">
        <f>Transactions_Entry!D95</f>
        <v>0</v>
      </c>
      <c r="D427" s="83">
        <f>Transactions_Entry!C95</f>
        <v>0</v>
      </c>
      <c r="E427" s="83">
        <f>Transactions_Entry!E95</f>
        <v>0</v>
      </c>
      <c r="F427" s="83">
        <f>Transactions_Entry!F95</f>
        <v>0</v>
      </c>
      <c r="G427" s="83">
        <f>Transactions_Entry!H95</f>
        <v>0</v>
      </c>
      <c r="H427" s="83">
        <f>Transactions_Entry!G95</f>
        <v>0</v>
      </c>
      <c r="I427" s="83">
        <f>Transactions_Entry!J95</f>
        <v>0</v>
      </c>
      <c r="J427" s="83">
        <f>Transactions_Entry!I95</f>
        <v>0</v>
      </c>
      <c r="K427" s="84">
        <f>Transactions_Entry!K95</f>
        <v>0</v>
      </c>
      <c r="L427" s="83">
        <f>Transactions_Entry!L95</f>
        <v>0</v>
      </c>
      <c r="M427" s="83">
        <f>Transactions_Entry!M95</f>
        <v>0</v>
      </c>
      <c r="N427" s="83">
        <f>Transactions_Entry!N95</f>
        <v>0</v>
      </c>
      <c r="O427" s="83">
        <f>Transactions_Entry!O95</f>
        <v>0</v>
      </c>
      <c r="P427" s="83">
        <f>Transactions_Entry!P95</f>
        <v>0</v>
      </c>
      <c r="Q427" s="83">
        <f>Transactions_Entry!S95</f>
        <v>0</v>
      </c>
      <c r="R427" s="83">
        <f>Transactions_Entry!AC95</f>
        <v>0</v>
      </c>
      <c r="S427" s="97">
        <f>Transactions_Entry!T95</f>
        <v>0</v>
      </c>
      <c r="T427" s="93">
        <f>Transactions_Entry!Q95</f>
        <v>0</v>
      </c>
      <c r="U427" s="83">
        <f>Transactions_Entry!AF95</f>
        <v>0</v>
      </c>
      <c r="V427" s="82">
        <f>Transactions_Entry!AG95</f>
        <v>0</v>
      </c>
    </row>
    <row r="428" spans="1:22" ht="37" customHeight="1">
      <c r="A428" s="81">
        <f>Transactions_Entry!A95</f>
        <v>86</v>
      </c>
      <c r="B428" s="81">
        <f>Transactions_Entry!B95</f>
        <v>0</v>
      </c>
      <c r="C428" s="83">
        <f>Transactions_Entry!D95</f>
        <v>0</v>
      </c>
      <c r="D428" s="83">
        <f>Transactions_Entry!C95</f>
        <v>0</v>
      </c>
      <c r="E428" s="83">
        <f>Transactions_Entry!E95</f>
        <v>0</v>
      </c>
      <c r="F428" s="83">
        <f>Transactions_Entry!F95</f>
        <v>0</v>
      </c>
      <c r="G428" s="83">
        <f>Transactions_Entry!H95</f>
        <v>0</v>
      </c>
      <c r="H428" s="83">
        <f>Transactions_Entry!G95</f>
        <v>0</v>
      </c>
      <c r="I428" s="83">
        <f>Transactions_Entry!J95</f>
        <v>0</v>
      </c>
      <c r="J428" s="83">
        <f>Transactions_Entry!I95</f>
        <v>0</v>
      </c>
      <c r="K428" s="84">
        <f>Transactions_Entry!K95</f>
        <v>0</v>
      </c>
      <c r="L428" s="83">
        <f>Transactions_Entry!L95</f>
        <v>0</v>
      </c>
      <c r="M428" s="83">
        <f>Transactions_Entry!M95</f>
        <v>0</v>
      </c>
      <c r="N428" s="83">
        <f>Transactions_Entry!N95</f>
        <v>0</v>
      </c>
      <c r="O428" s="83">
        <f>Transactions_Entry!O95</f>
        <v>0</v>
      </c>
      <c r="P428" s="83">
        <f>Transactions_Entry!P95</f>
        <v>0</v>
      </c>
      <c r="Q428" s="83">
        <f>Transactions_Entry!U95</f>
        <v>0</v>
      </c>
      <c r="R428" s="83">
        <f>Transactions_Entry!AC95</f>
        <v>0</v>
      </c>
      <c r="S428" s="97">
        <f>Transactions_Entry!V95</f>
        <v>0</v>
      </c>
      <c r="T428" s="93">
        <f>Transactions_Entry!Q95</f>
        <v>0</v>
      </c>
      <c r="U428" s="83">
        <f>Transactions_Entry!AF95</f>
        <v>0</v>
      </c>
      <c r="V428" s="82">
        <f>Transactions_Entry!AG95</f>
        <v>0</v>
      </c>
    </row>
    <row r="429" spans="1:22" ht="37" customHeight="1">
      <c r="A429" s="81">
        <f>Transactions_Entry!A95</f>
        <v>86</v>
      </c>
      <c r="B429" s="81">
        <f>Transactions_Entry!B95</f>
        <v>0</v>
      </c>
      <c r="C429" s="83">
        <f>Transactions_Entry!D95</f>
        <v>0</v>
      </c>
      <c r="D429" s="83">
        <f>Transactions_Entry!C95</f>
        <v>0</v>
      </c>
      <c r="E429" s="83">
        <f>Transactions_Entry!E95</f>
        <v>0</v>
      </c>
      <c r="F429" s="83">
        <f>Transactions_Entry!F95</f>
        <v>0</v>
      </c>
      <c r="G429" s="83">
        <f>Transactions_Entry!H95</f>
        <v>0</v>
      </c>
      <c r="H429" s="83">
        <f>Transactions_Entry!G95</f>
        <v>0</v>
      </c>
      <c r="I429" s="83">
        <f>Transactions_Entry!J95</f>
        <v>0</v>
      </c>
      <c r="J429" s="83">
        <f>Transactions_Entry!I95</f>
        <v>0</v>
      </c>
      <c r="K429" s="84">
        <f>Transactions_Entry!K95</f>
        <v>0</v>
      </c>
      <c r="L429" s="83">
        <f>Transactions_Entry!L95</f>
        <v>0</v>
      </c>
      <c r="M429" s="83">
        <f>Transactions_Entry!M95</f>
        <v>0</v>
      </c>
      <c r="N429" s="83">
        <f>Transactions_Entry!N95</f>
        <v>0</v>
      </c>
      <c r="O429" s="83">
        <f>Transactions_Entry!O95</f>
        <v>0</v>
      </c>
      <c r="P429" s="83">
        <f>Transactions_Entry!P95</f>
        <v>0</v>
      </c>
      <c r="Q429" s="83">
        <f>Transactions_Entry!W95</f>
        <v>0</v>
      </c>
      <c r="R429" s="83">
        <f>Transactions_Entry!AC95</f>
        <v>0</v>
      </c>
      <c r="S429" s="97">
        <f>Transactions_Entry!X95</f>
        <v>0</v>
      </c>
      <c r="T429" s="93">
        <f>Transactions_Entry!Q95</f>
        <v>0</v>
      </c>
      <c r="U429" s="83">
        <f>Transactions_Entry!AF95</f>
        <v>0</v>
      </c>
      <c r="V429" s="82">
        <f>Transactions_Entry!AG95</f>
        <v>0</v>
      </c>
    </row>
    <row r="430" spans="1:22" ht="37" customHeight="1">
      <c r="A430" s="81">
        <f>Transactions_Entry!A95</f>
        <v>86</v>
      </c>
      <c r="B430" s="81">
        <f>Transactions_Entry!B95</f>
        <v>0</v>
      </c>
      <c r="C430" s="83">
        <f>Transactions_Entry!D95</f>
        <v>0</v>
      </c>
      <c r="D430" s="83">
        <f>Transactions_Entry!C95</f>
        <v>0</v>
      </c>
      <c r="E430" s="83">
        <f>Transactions_Entry!E95</f>
        <v>0</v>
      </c>
      <c r="F430" s="83">
        <f>Transactions_Entry!F95</f>
        <v>0</v>
      </c>
      <c r="G430" s="83">
        <f>Transactions_Entry!H95</f>
        <v>0</v>
      </c>
      <c r="H430" s="83">
        <f>Transactions_Entry!G95</f>
        <v>0</v>
      </c>
      <c r="I430" s="83">
        <f>Transactions_Entry!J95</f>
        <v>0</v>
      </c>
      <c r="J430" s="83">
        <f>Transactions_Entry!I95</f>
        <v>0</v>
      </c>
      <c r="K430" s="84">
        <f>Transactions_Entry!K95</f>
        <v>0</v>
      </c>
      <c r="L430" s="83">
        <f>Transactions_Entry!L95</f>
        <v>0</v>
      </c>
      <c r="M430" s="83">
        <f>Transactions_Entry!M95</f>
        <v>0</v>
      </c>
      <c r="N430" s="83">
        <f>Transactions_Entry!N95</f>
        <v>0</v>
      </c>
      <c r="O430" s="83">
        <f>Transactions_Entry!O95</f>
        <v>0</v>
      </c>
      <c r="P430" s="83">
        <f>Transactions_Entry!P95</f>
        <v>0</v>
      </c>
      <c r="Q430" s="83">
        <f>Transactions_Entry!Y95</f>
        <v>0</v>
      </c>
      <c r="R430" s="83">
        <f>Transactions_Entry!AC95</f>
        <v>0</v>
      </c>
      <c r="S430" s="97">
        <f>Transactions_Entry!Z95</f>
        <v>0</v>
      </c>
      <c r="T430" s="93">
        <f>Transactions_Entry!Q95</f>
        <v>0</v>
      </c>
      <c r="U430" s="83">
        <f>Transactions_Entry!AF95</f>
        <v>0</v>
      </c>
      <c r="V430" s="82">
        <f>Transactions_Entry!AG95</f>
        <v>0</v>
      </c>
    </row>
    <row r="431" spans="1:22" ht="37" customHeight="1">
      <c r="A431" s="81">
        <f>Transactions_Entry!A95</f>
        <v>86</v>
      </c>
      <c r="B431" s="81">
        <f>Transactions_Entry!B95</f>
        <v>0</v>
      </c>
      <c r="C431" s="83">
        <f>Transactions_Entry!D95</f>
        <v>0</v>
      </c>
      <c r="D431" s="83">
        <f>Transactions_Entry!C95</f>
        <v>0</v>
      </c>
      <c r="E431" s="83">
        <f>Transactions_Entry!E95</f>
        <v>0</v>
      </c>
      <c r="F431" s="83">
        <f>Transactions_Entry!F95</f>
        <v>0</v>
      </c>
      <c r="G431" s="83">
        <f>Transactions_Entry!H95</f>
        <v>0</v>
      </c>
      <c r="H431" s="83">
        <f>Transactions_Entry!G95</f>
        <v>0</v>
      </c>
      <c r="I431" s="83">
        <f>Transactions_Entry!J95</f>
        <v>0</v>
      </c>
      <c r="J431" s="83">
        <f>Transactions_Entry!I95</f>
        <v>0</v>
      </c>
      <c r="K431" s="84">
        <f>Transactions_Entry!K95</f>
        <v>0</v>
      </c>
      <c r="L431" s="83">
        <f>Transactions_Entry!L95</f>
        <v>0</v>
      </c>
      <c r="M431" s="83">
        <f>Transactions_Entry!M95</f>
        <v>0</v>
      </c>
      <c r="N431" s="83">
        <f>Transactions_Entry!N95</f>
        <v>0</v>
      </c>
      <c r="O431" s="83">
        <f>Transactions_Entry!O95</f>
        <v>0</v>
      </c>
      <c r="P431" s="83">
        <f>Transactions_Entry!P95</f>
        <v>0</v>
      </c>
      <c r="Q431" s="83">
        <f>Transactions_Entry!AA95</f>
        <v>0</v>
      </c>
      <c r="R431" s="83">
        <f>Transactions_Entry!AC95</f>
        <v>0</v>
      </c>
      <c r="S431" s="97">
        <f>Transactions_Entry!AB95</f>
        <v>0</v>
      </c>
      <c r="T431" s="93">
        <f>Transactions_Entry!Q95</f>
        <v>0</v>
      </c>
      <c r="U431" s="83">
        <f>Transactions_Entry!AF95</f>
        <v>0</v>
      </c>
      <c r="V431" s="82">
        <f>Transactions_Entry!AG95</f>
        <v>0</v>
      </c>
    </row>
    <row r="432" spans="1:22" ht="37" customHeight="1">
      <c r="A432" s="85">
        <f>Transactions_Entry!A96</f>
        <v>87</v>
      </c>
      <c r="B432" s="86">
        <f>Transactions_Entry!B96</f>
        <v>0</v>
      </c>
      <c r="C432" s="87">
        <f>Transactions_Entry!D96</f>
        <v>0</v>
      </c>
      <c r="D432" s="87">
        <f>Transactions_Entry!C96</f>
        <v>0</v>
      </c>
      <c r="E432" s="87">
        <f>Transactions_Entry!E96</f>
        <v>0</v>
      </c>
      <c r="F432" s="87">
        <f>Transactions_Entry!F96</f>
        <v>0</v>
      </c>
      <c r="G432" s="87">
        <f>Transactions_Entry!H96</f>
        <v>0</v>
      </c>
      <c r="H432" s="87">
        <f>Transactions_Entry!G96</f>
        <v>0</v>
      </c>
      <c r="I432" s="87">
        <f>Transactions_Entry!J96</f>
        <v>0</v>
      </c>
      <c r="J432" s="87">
        <f>Transactions_Entry!I96</f>
        <v>0</v>
      </c>
      <c r="K432" s="88">
        <f>Transactions_Entry!K96</f>
        <v>0</v>
      </c>
      <c r="L432" s="87">
        <f>Transactions_Entry!L96</f>
        <v>0</v>
      </c>
      <c r="M432" s="88">
        <f>Transactions_Entry!M96</f>
        <v>0</v>
      </c>
      <c r="N432" s="87">
        <f>Transactions_Entry!N96</f>
        <v>0</v>
      </c>
      <c r="O432" s="87">
        <f>Transactions_Entry!O96</f>
        <v>0</v>
      </c>
      <c r="P432" s="87">
        <f>Transactions_Entry!P96</f>
        <v>0</v>
      </c>
      <c r="Q432" s="87">
        <f>Transactions_Entry!S96</f>
        <v>0</v>
      </c>
      <c r="R432" s="87">
        <f>Transactions_Entry!AC96</f>
        <v>0</v>
      </c>
      <c r="S432" s="98">
        <f>Transactions_Entry!T96</f>
        <v>0</v>
      </c>
      <c r="T432" s="94">
        <f>Transactions_Entry!Q96</f>
        <v>0</v>
      </c>
      <c r="U432" s="102">
        <f>Transactions_Entry!AF96</f>
        <v>0</v>
      </c>
      <c r="V432" s="86">
        <f>Transactions_Entry!AG96</f>
        <v>0</v>
      </c>
    </row>
    <row r="433" spans="1:22" ht="37" customHeight="1">
      <c r="A433" s="85">
        <f>Transactions_Entry!A96</f>
        <v>87</v>
      </c>
      <c r="B433" s="86">
        <f>Transactions_Entry!B96</f>
        <v>0</v>
      </c>
      <c r="C433" s="87">
        <f>Transactions_Entry!D96</f>
        <v>0</v>
      </c>
      <c r="D433" s="87">
        <f>Transactions_Entry!C96</f>
        <v>0</v>
      </c>
      <c r="E433" s="87">
        <f>Transactions_Entry!E96</f>
        <v>0</v>
      </c>
      <c r="F433" s="87">
        <f>Transactions_Entry!F96</f>
        <v>0</v>
      </c>
      <c r="G433" s="87">
        <f>Transactions_Entry!H96</f>
        <v>0</v>
      </c>
      <c r="H433" s="87">
        <f>Transactions_Entry!G96</f>
        <v>0</v>
      </c>
      <c r="I433" s="87">
        <f>Transactions_Entry!J96</f>
        <v>0</v>
      </c>
      <c r="J433" s="87">
        <f>Transactions_Entry!I96</f>
        <v>0</v>
      </c>
      <c r="K433" s="88">
        <f>Transactions_Entry!K96</f>
        <v>0</v>
      </c>
      <c r="L433" s="87">
        <f>Transactions_Entry!L96</f>
        <v>0</v>
      </c>
      <c r="M433" s="88">
        <f>Transactions_Entry!M96</f>
        <v>0</v>
      </c>
      <c r="N433" s="87">
        <f>Transactions_Entry!N96</f>
        <v>0</v>
      </c>
      <c r="O433" s="87">
        <f>Transactions_Entry!O96</f>
        <v>0</v>
      </c>
      <c r="P433" s="87">
        <f>Transactions_Entry!P96</f>
        <v>0</v>
      </c>
      <c r="Q433" s="87">
        <f>Transactions_Entry!U96</f>
        <v>0</v>
      </c>
      <c r="R433" s="87">
        <f>Transactions_Entry!AC96</f>
        <v>0</v>
      </c>
      <c r="S433" s="98">
        <f>Transactions_Entry!V96</f>
        <v>0</v>
      </c>
      <c r="T433" s="94">
        <f>Transactions_Entry!Q96</f>
        <v>0</v>
      </c>
      <c r="U433" s="102">
        <f>Transactions_Entry!AF96</f>
        <v>0</v>
      </c>
      <c r="V433" s="86">
        <f>Transactions_Entry!AG96</f>
        <v>0</v>
      </c>
    </row>
    <row r="434" spans="1:22" ht="37" customHeight="1">
      <c r="A434" s="85">
        <f>Transactions_Entry!A96</f>
        <v>87</v>
      </c>
      <c r="B434" s="86">
        <f>Transactions_Entry!B96</f>
        <v>0</v>
      </c>
      <c r="C434" s="87">
        <f>Transactions_Entry!D96</f>
        <v>0</v>
      </c>
      <c r="D434" s="87">
        <f>Transactions_Entry!C96</f>
        <v>0</v>
      </c>
      <c r="E434" s="87">
        <f>Transactions_Entry!E96</f>
        <v>0</v>
      </c>
      <c r="F434" s="87">
        <f>Transactions_Entry!F96</f>
        <v>0</v>
      </c>
      <c r="G434" s="87">
        <f>Transactions_Entry!H96</f>
        <v>0</v>
      </c>
      <c r="H434" s="87">
        <f>Transactions_Entry!G96</f>
        <v>0</v>
      </c>
      <c r="I434" s="87">
        <f>Transactions_Entry!J96</f>
        <v>0</v>
      </c>
      <c r="J434" s="87">
        <f>Transactions_Entry!I96</f>
        <v>0</v>
      </c>
      <c r="K434" s="88">
        <f>Transactions_Entry!K96</f>
        <v>0</v>
      </c>
      <c r="L434" s="87">
        <f>Transactions_Entry!L96</f>
        <v>0</v>
      </c>
      <c r="M434" s="88">
        <f>Transactions_Entry!M96</f>
        <v>0</v>
      </c>
      <c r="N434" s="87">
        <f>Transactions_Entry!N96</f>
        <v>0</v>
      </c>
      <c r="O434" s="87">
        <f>Transactions_Entry!O96</f>
        <v>0</v>
      </c>
      <c r="P434" s="87">
        <f>Transactions_Entry!P96</f>
        <v>0</v>
      </c>
      <c r="Q434" s="87">
        <f>Transactions_Entry!W96</f>
        <v>0</v>
      </c>
      <c r="R434" s="87">
        <f>Transactions_Entry!AC96</f>
        <v>0</v>
      </c>
      <c r="S434" s="98">
        <f>Transactions_Entry!X96</f>
        <v>0</v>
      </c>
      <c r="T434" s="94">
        <f>Transactions_Entry!Q96</f>
        <v>0</v>
      </c>
      <c r="U434" s="102">
        <f>Transactions_Entry!AF96</f>
        <v>0</v>
      </c>
      <c r="V434" s="86">
        <f>Transactions_Entry!AG96</f>
        <v>0</v>
      </c>
    </row>
    <row r="435" spans="1:22" ht="37" customHeight="1">
      <c r="A435" s="85">
        <f>Transactions_Entry!A96</f>
        <v>87</v>
      </c>
      <c r="B435" s="86">
        <f>Transactions_Entry!B96</f>
        <v>0</v>
      </c>
      <c r="C435" s="87">
        <f>Transactions_Entry!D96</f>
        <v>0</v>
      </c>
      <c r="D435" s="87">
        <f>Transactions_Entry!C96</f>
        <v>0</v>
      </c>
      <c r="E435" s="87">
        <f>Transactions_Entry!E96</f>
        <v>0</v>
      </c>
      <c r="F435" s="87">
        <f>Transactions_Entry!F96</f>
        <v>0</v>
      </c>
      <c r="G435" s="87">
        <f>Transactions_Entry!H96</f>
        <v>0</v>
      </c>
      <c r="H435" s="87">
        <f>Transactions_Entry!G96</f>
        <v>0</v>
      </c>
      <c r="I435" s="87">
        <f>Transactions_Entry!J96</f>
        <v>0</v>
      </c>
      <c r="J435" s="87">
        <f>Transactions_Entry!I96</f>
        <v>0</v>
      </c>
      <c r="K435" s="88">
        <f>Transactions_Entry!K96</f>
        <v>0</v>
      </c>
      <c r="L435" s="87">
        <f>Transactions_Entry!L96</f>
        <v>0</v>
      </c>
      <c r="M435" s="88">
        <f>Transactions_Entry!M96</f>
        <v>0</v>
      </c>
      <c r="N435" s="87">
        <f>Transactions_Entry!N96</f>
        <v>0</v>
      </c>
      <c r="O435" s="87">
        <f>Transactions_Entry!O96</f>
        <v>0</v>
      </c>
      <c r="P435" s="87">
        <f>Transactions_Entry!P96</f>
        <v>0</v>
      </c>
      <c r="Q435" s="87">
        <f>Transactions_Entry!Y96</f>
        <v>0</v>
      </c>
      <c r="R435" s="87">
        <f>Transactions_Entry!AC96</f>
        <v>0</v>
      </c>
      <c r="S435" s="98">
        <f>Transactions_Entry!Z96</f>
        <v>0</v>
      </c>
      <c r="T435" s="94">
        <f>Transactions_Entry!Q96</f>
        <v>0</v>
      </c>
      <c r="U435" s="102">
        <f>Transactions_Entry!AF96</f>
        <v>0</v>
      </c>
      <c r="V435" s="86">
        <f>Transactions_Entry!AG96</f>
        <v>0</v>
      </c>
    </row>
    <row r="436" spans="1:22" ht="37" customHeight="1">
      <c r="A436" s="85">
        <f>Transactions_Entry!A96</f>
        <v>87</v>
      </c>
      <c r="B436" s="86">
        <f>Transactions_Entry!B96</f>
        <v>0</v>
      </c>
      <c r="C436" s="87">
        <f>Transactions_Entry!D96</f>
        <v>0</v>
      </c>
      <c r="D436" s="87">
        <f>Transactions_Entry!C96</f>
        <v>0</v>
      </c>
      <c r="E436" s="87">
        <f>Transactions_Entry!E96</f>
        <v>0</v>
      </c>
      <c r="F436" s="87">
        <f>Transactions_Entry!F96</f>
        <v>0</v>
      </c>
      <c r="G436" s="87">
        <f>Transactions_Entry!H96</f>
        <v>0</v>
      </c>
      <c r="H436" s="87">
        <f>Transactions_Entry!G96</f>
        <v>0</v>
      </c>
      <c r="I436" s="87">
        <f>Transactions_Entry!J96</f>
        <v>0</v>
      </c>
      <c r="J436" s="87">
        <f>Transactions_Entry!I96</f>
        <v>0</v>
      </c>
      <c r="K436" s="88">
        <f>Transactions_Entry!K96</f>
        <v>0</v>
      </c>
      <c r="L436" s="87">
        <f>Transactions_Entry!L96</f>
        <v>0</v>
      </c>
      <c r="M436" s="88">
        <f>Transactions_Entry!M96</f>
        <v>0</v>
      </c>
      <c r="N436" s="87">
        <f>Transactions_Entry!N96</f>
        <v>0</v>
      </c>
      <c r="O436" s="87">
        <f>Transactions_Entry!O96</f>
        <v>0</v>
      </c>
      <c r="P436" s="87">
        <f>Transactions_Entry!P96</f>
        <v>0</v>
      </c>
      <c r="Q436" s="87">
        <f>Transactions_Entry!AA96</f>
        <v>0</v>
      </c>
      <c r="R436" s="87">
        <f>Transactions_Entry!AC96</f>
        <v>0</v>
      </c>
      <c r="S436" s="98">
        <f>Transactions_Entry!AB96</f>
        <v>0</v>
      </c>
      <c r="T436" s="94">
        <f>Transactions_Entry!Q96</f>
        <v>0</v>
      </c>
      <c r="U436" s="102">
        <f>Transactions_Entry!AF96</f>
        <v>0</v>
      </c>
      <c r="V436" s="86">
        <f>Transactions_Entry!AG96</f>
        <v>0</v>
      </c>
    </row>
    <row r="437" spans="1:22" ht="37" customHeight="1">
      <c r="A437" s="81">
        <f>Transactions_Entry!A97</f>
        <v>88</v>
      </c>
      <c r="B437" s="82">
        <f>Transactions_Entry!B97</f>
        <v>0</v>
      </c>
      <c r="C437" s="83">
        <f>Transactions_Entry!D97</f>
        <v>0</v>
      </c>
      <c r="D437" s="83">
        <f>Transactions_Entry!C97</f>
        <v>0</v>
      </c>
      <c r="E437" s="83">
        <f>Transactions_Entry!E97</f>
        <v>0</v>
      </c>
      <c r="F437" s="83">
        <f>Transactions_Entry!F97</f>
        <v>0</v>
      </c>
      <c r="G437" s="83">
        <f>Transactions_Entry!H97</f>
        <v>0</v>
      </c>
      <c r="H437" s="83">
        <f>Transactions_Entry!G97</f>
        <v>0</v>
      </c>
      <c r="I437" s="83">
        <f>Transactions_Entry!J97</f>
        <v>0</v>
      </c>
      <c r="J437" s="83">
        <f>Transactions_Entry!I97</f>
        <v>0</v>
      </c>
      <c r="K437" s="84">
        <f>Transactions_Entry!K97</f>
        <v>0</v>
      </c>
      <c r="L437" s="83">
        <f>Transactions_Entry!L97</f>
        <v>0</v>
      </c>
      <c r="M437" s="83">
        <f>Transactions_Entry!M97</f>
        <v>0</v>
      </c>
      <c r="N437" s="83">
        <f>Transactions_Entry!N97</f>
        <v>0</v>
      </c>
      <c r="O437" s="83">
        <f>Transactions_Entry!O97</f>
        <v>0</v>
      </c>
      <c r="P437" s="83">
        <f>Transactions_Entry!P97</f>
        <v>0</v>
      </c>
      <c r="Q437" s="83">
        <f>Transactions_Entry!S97</f>
        <v>0</v>
      </c>
      <c r="R437" s="83">
        <f>Transactions_Entry!AC97</f>
        <v>0</v>
      </c>
      <c r="S437" s="97">
        <f>Transactions_Entry!T97</f>
        <v>0</v>
      </c>
      <c r="T437" s="93">
        <f>Transactions_Entry!Q97</f>
        <v>0</v>
      </c>
      <c r="U437" s="83">
        <f>Transactions_Entry!AF97</f>
        <v>0</v>
      </c>
      <c r="V437" s="82">
        <f>Transactions_Entry!AG97</f>
        <v>0</v>
      </c>
    </row>
    <row r="438" spans="1:22" ht="37" customHeight="1">
      <c r="A438" s="81">
        <f>Transactions_Entry!A97</f>
        <v>88</v>
      </c>
      <c r="B438" s="81">
        <f>Transactions_Entry!B97</f>
        <v>0</v>
      </c>
      <c r="C438" s="83">
        <f>Transactions_Entry!D97</f>
        <v>0</v>
      </c>
      <c r="D438" s="83">
        <f>Transactions_Entry!C97</f>
        <v>0</v>
      </c>
      <c r="E438" s="83">
        <f>Transactions_Entry!E97</f>
        <v>0</v>
      </c>
      <c r="F438" s="83">
        <f>Transactions_Entry!F97</f>
        <v>0</v>
      </c>
      <c r="G438" s="83">
        <f>Transactions_Entry!H97</f>
        <v>0</v>
      </c>
      <c r="H438" s="83">
        <f>Transactions_Entry!G97</f>
        <v>0</v>
      </c>
      <c r="I438" s="83">
        <f>Transactions_Entry!J97</f>
        <v>0</v>
      </c>
      <c r="J438" s="83">
        <f>Transactions_Entry!I97</f>
        <v>0</v>
      </c>
      <c r="K438" s="84">
        <f>Transactions_Entry!K97</f>
        <v>0</v>
      </c>
      <c r="L438" s="83">
        <f>Transactions_Entry!L97</f>
        <v>0</v>
      </c>
      <c r="M438" s="83">
        <f>Transactions_Entry!M97</f>
        <v>0</v>
      </c>
      <c r="N438" s="83">
        <f>Transactions_Entry!N97</f>
        <v>0</v>
      </c>
      <c r="O438" s="83">
        <f>Transactions_Entry!O97</f>
        <v>0</v>
      </c>
      <c r="P438" s="83">
        <f>Transactions_Entry!P97</f>
        <v>0</v>
      </c>
      <c r="Q438" s="83">
        <f>Transactions_Entry!U97</f>
        <v>0</v>
      </c>
      <c r="R438" s="83">
        <f>Transactions_Entry!AC97</f>
        <v>0</v>
      </c>
      <c r="S438" s="97">
        <f>Transactions_Entry!V97</f>
        <v>0</v>
      </c>
      <c r="T438" s="93">
        <f>Transactions_Entry!Q97</f>
        <v>0</v>
      </c>
      <c r="U438" s="83">
        <f>Transactions_Entry!AF97</f>
        <v>0</v>
      </c>
      <c r="V438" s="82">
        <f>Transactions_Entry!AG97</f>
        <v>0</v>
      </c>
    </row>
    <row r="439" spans="1:22" ht="37" customHeight="1">
      <c r="A439" s="81">
        <f>Transactions_Entry!A97</f>
        <v>88</v>
      </c>
      <c r="B439" s="81">
        <f>Transactions_Entry!B97</f>
        <v>0</v>
      </c>
      <c r="C439" s="83">
        <f>Transactions_Entry!D97</f>
        <v>0</v>
      </c>
      <c r="D439" s="83">
        <f>Transactions_Entry!C97</f>
        <v>0</v>
      </c>
      <c r="E439" s="83">
        <f>Transactions_Entry!E97</f>
        <v>0</v>
      </c>
      <c r="F439" s="83">
        <f>Transactions_Entry!F97</f>
        <v>0</v>
      </c>
      <c r="G439" s="83">
        <f>Transactions_Entry!H97</f>
        <v>0</v>
      </c>
      <c r="H439" s="83">
        <f>Transactions_Entry!G97</f>
        <v>0</v>
      </c>
      <c r="I439" s="83">
        <f>Transactions_Entry!J97</f>
        <v>0</v>
      </c>
      <c r="J439" s="83">
        <f>Transactions_Entry!I97</f>
        <v>0</v>
      </c>
      <c r="K439" s="84">
        <f>Transactions_Entry!K97</f>
        <v>0</v>
      </c>
      <c r="L439" s="83">
        <f>Transactions_Entry!L97</f>
        <v>0</v>
      </c>
      <c r="M439" s="83">
        <f>Transactions_Entry!M97</f>
        <v>0</v>
      </c>
      <c r="N439" s="83">
        <f>Transactions_Entry!N97</f>
        <v>0</v>
      </c>
      <c r="O439" s="83">
        <f>Transactions_Entry!O97</f>
        <v>0</v>
      </c>
      <c r="P439" s="83">
        <f>Transactions_Entry!P97</f>
        <v>0</v>
      </c>
      <c r="Q439" s="83">
        <f>Transactions_Entry!W97</f>
        <v>0</v>
      </c>
      <c r="R439" s="83">
        <f>Transactions_Entry!AC97</f>
        <v>0</v>
      </c>
      <c r="S439" s="97">
        <f>Transactions_Entry!X97</f>
        <v>0</v>
      </c>
      <c r="T439" s="93">
        <f>Transactions_Entry!Q97</f>
        <v>0</v>
      </c>
      <c r="U439" s="83">
        <f>Transactions_Entry!AF97</f>
        <v>0</v>
      </c>
      <c r="V439" s="82">
        <f>Transactions_Entry!AG97</f>
        <v>0</v>
      </c>
    </row>
    <row r="440" spans="1:22" ht="37" customHeight="1">
      <c r="A440" s="81">
        <f>Transactions_Entry!A97</f>
        <v>88</v>
      </c>
      <c r="B440" s="81">
        <f>Transactions_Entry!B97</f>
        <v>0</v>
      </c>
      <c r="C440" s="83">
        <f>Transactions_Entry!D97</f>
        <v>0</v>
      </c>
      <c r="D440" s="83">
        <f>Transactions_Entry!C97</f>
        <v>0</v>
      </c>
      <c r="E440" s="83">
        <f>Transactions_Entry!E97</f>
        <v>0</v>
      </c>
      <c r="F440" s="83">
        <f>Transactions_Entry!F97</f>
        <v>0</v>
      </c>
      <c r="G440" s="83">
        <f>Transactions_Entry!H97</f>
        <v>0</v>
      </c>
      <c r="H440" s="83">
        <f>Transactions_Entry!G97</f>
        <v>0</v>
      </c>
      <c r="I440" s="83">
        <f>Transactions_Entry!J97</f>
        <v>0</v>
      </c>
      <c r="J440" s="83">
        <f>Transactions_Entry!I97</f>
        <v>0</v>
      </c>
      <c r="K440" s="84">
        <f>Transactions_Entry!K97</f>
        <v>0</v>
      </c>
      <c r="L440" s="83">
        <f>Transactions_Entry!L97</f>
        <v>0</v>
      </c>
      <c r="M440" s="83">
        <f>Transactions_Entry!M97</f>
        <v>0</v>
      </c>
      <c r="N440" s="83">
        <f>Transactions_Entry!N97</f>
        <v>0</v>
      </c>
      <c r="O440" s="83">
        <f>Transactions_Entry!O97</f>
        <v>0</v>
      </c>
      <c r="P440" s="83">
        <f>Transactions_Entry!P97</f>
        <v>0</v>
      </c>
      <c r="Q440" s="83">
        <f>Transactions_Entry!Y97</f>
        <v>0</v>
      </c>
      <c r="R440" s="83">
        <f>Transactions_Entry!AC97</f>
        <v>0</v>
      </c>
      <c r="S440" s="97">
        <f>Transactions_Entry!Z97</f>
        <v>0</v>
      </c>
      <c r="T440" s="93">
        <f>Transactions_Entry!Q97</f>
        <v>0</v>
      </c>
      <c r="U440" s="83">
        <f>Transactions_Entry!AF97</f>
        <v>0</v>
      </c>
      <c r="V440" s="82">
        <f>Transactions_Entry!AG97</f>
        <v>0</v>
      </c>
    </row>
    <row r="441" spans="1:22" ht="37" customHeight="1">
      <c r="A441" s="81">
        <f>Transactions_Entry!A97</f>
        <v>88</v>
      </c>
      <c r="B441" s="81">
        <f>Transactions_Entry!B97</f>
        <v>0</v>
      </c>
      <c r="C441" s="83">
        <f>Transactions_Entry!D97</f>
        <v>0</v>
      </c>
      <c r="D441" s="83">
        <f>Transactions_Entry!C97</f>
        <v>0</v>
      </c>
      <c r="E441" s="83">
        <f>Transactions_Entry!E97</f>
        <v>0</v>
      </c>
      <c r="F441" s="83">
        <f>Transactions_Entry!F97</f>
        <v>0</v>
      </c>
      <c r="G441" s="83">
        <f>Transactions_Entry!H97</f>
        <v>0</v>
      </c>
      <c r="H441" s="83">
        <f>Transactions_Entry!G97</f>
        <v>0</v>
      </c>
      <c r="I441" s="83">
        <f>Transactions_Entry!J97</f>
        <v>0</v>
      </c>
      <c r="J441" s="83">
        <f>Transactions_Entry!I97</f>
        <v>0</v>
      </c>
      <c r="K441" s="84">
        <f>Transactions_Entry!K97</f>
        <v>0</v>
      </c>
      <c r="L441" s="83">
        <f>Transactions_Entry!L97</f>
        <v>0</v>
      </c>
      <c r="M441" s="83">
        <f>Transactions_Entry!M97</f>
        <v>0</v>
      </c>
      <c r="N441" s="83">
        <f>Transactions_Entry!N97</f>
        <v>0</v>
      </c>
      <c r="O441" s="83">
        <f>Transactions_Entry!O97</f>
        <v>0</v>
      </c>
      <c r="P441" s="83">
        <f>Transactions_Entry!P97</f>
        <v>0</v>
      </c>
      <c r="Q441" s="83">
        <f>Transactions_Entry!AA97</f>
        <v>0</v>
      </c>
      <c r="R441" s="83">
        <f>Transactions_Entry!AC97</f>
        <v>0</v>
      </c>
      <c r="S441" s="97">
        <f>Transactions_Entry!AB97</f>
        <v>0</v>
      </c>
      <c r="T441" s="93">
        <f>Transactions_Entry!Q97</f>
        <v>0</v>
      </c>
      <c r="U441" s="83">
        <f>Transactions_Entry!AF97</f>
        <v>0</v>
      </c>
      <c r="V441" s="82">
        <f>Transactions_Entry!AG97</f>
        <v>0</v>
      </c>
    </row>
    <row r="442" spans="1:22" ht="37" customHeight="1">
      <c r="A442" s="85">
        <f>Transactions_Entry!A98</f>
        <v>89</v>
      </c>
      <c r="B442" s="86">
        <f>Transactions_Entry!B98</f>
        <v>0</v>
      </c>
      <c r="C442" s="87">
        <f>Transactions_Entry!D98</f>
        <v>0</v>
      </c>
      <c r="D442" s="87">
        <f>Transactions_Entry!C98</f>
        <v>0</v>
      </c>
      <c r="E442" s="87">
        <f>Transactions_Entry!E98</f>
        <v>0</v>
      </c>
      <c r="F442" s="87">
        <f>Transactions_Entry!F98</f>
        <v>0</v>
      </c>
      <c r="G442" s="87">
        <f>Transactions_Entry!H98</f>
        <v>0</v>
      </c>
      <c r="H442" s="87">
        <f>Transactions_Entry!G98</f>
        <v>0</v>
      </c>
      <c r="I442" s="87">
        <f>Transactions_Entry!J98</f>
        <v>0</v>
      </c>
      <c r="J442" s="87">
        <f>Transactions_Entry!I98</f>
        <v>0</v>
      </c>
      <c r="K442" s="88">
        <f>Transactions_Entry!K98</f>
        <v>0</v>
      </c>
      <c r="L442" s="87">
        <f>Transactions_Entry!L98</f>
        <v>0</v>
      </c>
      <c r="M442" s="88">
        <f>Transactions_Entry!M98</f>
        <v>0</v>
      </c>
      <c r="N442" s="87">
        <f>Transactions_Entry!N98</f>
        <v>0</v>
      </c>
      <c r="O442" s="87">
        <f>Transactions_Entry!O98</f>
        <v>0</v>
      </c>
      <c r="P442" s="87">
        <f>Transactions_Entry!P98</f>
        <v>0</v>
      </c>
      <c r="Q442" s="87">
        <f>Transactions_Entry!S98</f>
        <v>0</v>
      </c>
      <c r="R442" s="87">
        <f>Transactions_Entry!AC98</f>
        <v>0</v>
      </c>
      <c r="S442" s="98">
        <f>Transactions_Entry!T98</f>
        <v>0</v>
      </c>
      <c r="T442" s="94">
        <f>Transactions_Entry!Q98</f>
        <v>0</v>
      </c>
      <c r="U442" s="102">
        <f>Transactions_Entry!AF98</f>
        <v>0</v>
      </c>
      <c r="V442" s="86">
        <f>Transactions_Entry!AG98</f>
        <v>0</v>
      </c>
    </row>
    <row r="443" spans="1:22" ht="37" customHeight="1">
      <c r="A443" s="85">
        <f>Transactions_Entry!A98</f>
        <v>89</v>
      </c>
      <c r="B443" s="86">
        <f>Transactions_Entry!B98</f>
        <v>0</v>
      </c>
      <c r="C443" s="87">
        <f>Transactions_Entry!D98</f>
        <v>0</v>
      </c>
      <c r="D443" s="87">
        <f>Transactions_Entry!C98</f>
        <v>0</v>
      </c>
      <c r="E443" s="87">
        <f>Transactions_Entry!E98</f>
        <v>0</v>
      </c>
      <c r="F443" s="87">
        <f>Transactions_Entry!F98</f>
        <v>0</v>
      </c>
      <c r="G443" s="87">
        <f>Transactions_Entry!H98</f>
        <v>0</v>
      </c>
      <c r="H443" s="87">
        <f>Transactions_Entry!G98</f>
        <v>0</v>
      </c>
      <c r="I443" s="87">
        <f>Transactions_Entry!J98</f>
        <v>0</v>
      </c>
      <c r="J443" s="87">
        <f>Transactions_Entry!I98</f>
        <v>0</v>
      </c>
      <c r="K443" s="88">
        <f>Transactions_Entry!K98</f>
        <v>0</v>
      </c>
      <c r="L443" s="87">
        <f>Transactions_Entry!L98</f>
        <v>0</v>
      </c>
      <c r="M443" s="88">
        <f>Transactions_Entry!M98</f>
        <v>0</v>
      </c>
      <c r="N443" s="87">
        <f>Transactions_Entry!N98</f>
        <v>0</v>
      </c>
      <c r="O443" s="87">
        <f>Transactions_Entry!O98</f>
        <v>0</v>
      </c>
      <c r="P443" s="87">
        <f>Transactions_Entry!P98</f>
        <v>0</v>
      </c>
      <c r="Q443" s="87">
        <f>Transactions_Entry!U98</f>
        <v>0</v>
      </c>
      <c r="R443" s="87">
        <f>Transactions_Entry!AC98</f>
        <v>0</v>
      </c>
      <c r="S443" s="98">
        <f>Transactions_Entry!V98</f>
        <v>0</v>
      </c>
      <c r="T443" s="94">
        <f>Transactions_Entry!Q98</f>
        <v>0</v>
      </c>
      <c r="U443" s="102">
        <f>Transactions_Entry!AF98</f>
        <v>0</v>
      </c>
      <c r="V443" s="86">
        <f>Transactions_Entry!AG98</f>
        <v>0</v>
      </c>
    </row>
    <row r="444" spans="1:22" ht="37" customHeight="1">
      <c r="A444" s="85">
        <f>Transactions_Entry!A98</f>
        <v>89</v>
      </c>
      <c r="B444" s="86">
        <f>Transactions_Entry!B98</f>
        <v>0</v>
      </c>
      <c r="C444" s="87">
        <f>Transactions_Entry!D98</f>
        <v>0</v>
      </c>
      <c r="D444" s="87">
        <f>Transactions_Entry!C98</f>
        <v>0</v>
      </c>
      <c r="E444" s="87">
        <f>Transactions_Entry!E98</f>
        <v>0</v>
      </c>
      <c r="F444" s="87">
        <f>Transactions_Entry!F98</f>
        <v>0</v>
      </c>
      <c r="G444" s="87">
        <f>Transactions_Entry!H98</f>
        <v>0</v>
      </c>
      <c r="H444" s="87">
        <f>Transactions_Entry!G98</f>
        <v>0</v>
      </c>
      <c r="I444" s="87">
        <f>Transactions_Entry!J98</f>
        <v>0</v>
      </c>
      <c r="J444" s="87">
        <f>Transactions_Entry!I98</f>
        <v>0</v>
      </c>
      <c r="K444" s="88">
        <f>Transactions_Entry!K98</f>
        <v>0</v>
      </c>
      <c r="L444" s="87">
        <f>Transactions_Entry!L98</f>
        <v>0</v>
      </c>
      <c r="M444" s="88">
        <f>Transactions_Entry!M98</f>
        <v>0</v>
      </c>
      <c r="N444" s="87">
        <f>Transactions_Entry!N98</f>
        <v>0</v>
      </c>
      <c r="O444" s="87">
        <f>Transactions_Entry!O98</f>
        <v>0</v>
      </c>
      <c r="P444" s="87">
        <f>Transactions_Entry!P98</f>
        <v>0</v>
      </c>
      <c r="Q444" s="87">
        <f>Transactions_Entry!W98</f>
        <v>0</v>
      </c>
      <c r="R444" s="87">
        <f>Transactions_Entry!AC98</f>
        <v>0</v>
      </c>
      <c r="S444" s="98">
        <f>Transactions_Entry!X98</f>
        <v>0</v>
      </c>
      <c r="T444" s="94">
        <f>Transactions_Entry!Q98</f>
        <v>0</v>
      </c>
      <c r="U444" s="102">
        <f>Transactions_Entry!AF98</f>
        <v>0</v>
      </c>
      <c r="V444" s="86">
        <f>Transactions_Entry!AG98</f>
        <v>0</v>
      </c>
    </row>
    <row r="445" spans="1:22" ht="37" customHeight="1">
      <c r="A445" s="85">
        <f>Transactions_Entry!A98</f>
        <v>89</v>
      </c>
      <c r="B445" s="86">
        <f>Transactions_Entry!B98</f>
        <v>0</v>
      </c>
      <c r="C445" s="87">
        <f>Transactions_Entry!D98</f>
        <v>0</v>
      </c>
      <c r="D445" s="87">
        <f>Transactions_Entry!C98</f>
        <v>0</v>
      </c>
      <c r="E445" s="87">
        <f>Transactions_Entry!E98</f>
        <v>0</v>
      </c>
      <c r="F445" s="87">
        <f>Transactions_Entry!F98</f>
        <v>0</v>
      </c>
      <c r="G445" s="87">
        <f>Transactions_Entry!H98</f>
        <v>0</v>
      </c>
      <c r="H445" s="87">
        <f>Transactions_Entry!G98</f>
        <v>0</v>
      </c>
      <c r="I445" s="87">
        <f>Transactions_Entry!J98</f>
        <v>0</v>
      </c>
      <c r="J445" s="87">
        <f>Transactions_Entry!I98</f>
        <v>0</v>
      </c>
      <c r="K445" s="88">
        <f>Transactions_Entry!K98</f>
        <v>0</v>
      </c>
      <c r="L445" s="87">
        <f>Transactions_Entry!L98</f>
        <v>0</v>
      </c>
      <c r="M445" s="88">
        <f>Transactions_Entry!M98</f>
        <v>0</v>
      </c>
      <c r="N445" s="87">
        <f>Transactions_Entry!N98</f>
        <v>0</v>
      </c>
      <c r="O445" s="87">
        <f>Transactions_Entry!O98</f>
        <v>0</v>
      </c>
      <c r="P445" s="87">
        <f>Transactions_Entry!P98</f>
        <v>0</v>
      </c>
      <c r="Q445" s="87">
        <f>Transactions_Entry!Y98</f>
        <v>0</v>
      </c>
      <c r="R445" s="87">
        <f>Transactions_Entry!AC98</f>
        <v>0</v>
      </c>
      <c r="S445" s="98">
        <f>Transactions_Entry!Z98</f>
        <v>0</v>
      </c>
      <c r="T445" s="94">
        <f>Transactions_Entry!Q98</f>
        <v>0</v>
      </c>
      <c r="U445" s="102">
        <f>Transactions_Entry!AF98</f>
        <v>0</v>
      </c>
      <c r="V445" s="86">
        <f>Transactions_Entry!AG98</f>
        <v>0</v>
      </c>
    </row>
    <row r="446" spans="1:22" ht="37" customHeight="1">
      <c r="A446" s="85">
        <f>Transactions_Entry!A98</f>
        <v>89</v>
      </c>
      <c r="B446" s="86">
        <f>Transactions_Entry!B98</f>
        <v>0</v>
      </c>
      <c r="C446" s="87">
        <f>Transactions_Entry!D98</f>
        <v>0</v>
      </c>
      <c r="D446" s="87">
        <f>Transactions_Entry!C98</f>
        <v>0</v>
      </c>
      <c r="E446" s="87">
        <f>Transactions_Entry!E98</f>
        <v>0</v>
      </c>
      <c r="F446" s="87">
        <f>Transactions_Entry!F98</f>
        <v>0</v>
      </c>
      <c r="G446" s="87">
        <f>Transactions_Entry!H98</f>
        <v>0</v>
      </c>
      <c r="H446" s="87">
        <f>Transactions_Entry!G98</f>
        <v>0</v>
      </c>
      <c r="I446" s="87">
        <f>Transactions_Entry!J98</f>
        <v>0</v>
      </c>
      <c r="J446" s="87">
        <f>Transactions_Entry!I98</f>
        <v>0</v>
      </c>
      <c r="K446" s="88">
        <f>Transactions_Entry!K98</f>
        <v>0</v>
      </c>
      <c r="L446" s="87">
        <f>Transactions_Entry!L98</f>
        <v>0</v>
      </c>
      <c r="M446" s="88">
        <f>Transactions_Entry!M98</f>
        <v>0</v>
      </c>
      <c r="N446" s="87">
        <f>Transactions_Entry!N98</f>
        <v>0</v>
      </c>
      <c r="O446" s="87">
        <f>Transactions_Entry!O98</f>
        <v>0</v>
      </c>
      <c r="P446" s="87">
        <f>Transactions_Entry!P98</f>
        <v>0</v>
      </c>
      <c r="Q446" s="87">
        <f>Transactions_Entry!AA98</f>
        <v>0</v>
      </c>
      <c r="R446" s="87">
        <f>Transactions_Entry!AC98</f>
        <v>0</v>
      </c>
      <c r="S446" s="98">
        <f>Transactions_Entry!AB98</f>
        <v>0</v>
      </c>
      <c r="T446" s="94">
        <f>Transactions_Entry!Q98</f>
        <v>0</v>
      </c>
      <c r="U446" s="102">
        <f>Transactions_Entry!AF98</f>
        <v>0</v>
      </c>
      <c r="V446" s="86">
        <f>Transactions_Entry!AG98</f>
        <v>0</v>
      </c>
    </row>
    <row r="447" spans="1:22" ht="37" customHeight="1">
      <c r="A447" s="81">
        <f>Transactions_Entry!A99</f>
        <v>90</v>
      </c>
      <c r="B447" s="82">
        <f>Transactions_Entry!B99</f>
        <v>0</v>
      </c>
      <c r="C447" s="83">
        <f>Transactions_Entry!D99</f>
        <v>0</v>
      </c>
      <c r="D447" s="83">
        <f>Transactions_Entry!C99</f>
        <v>0</v>
      </c>
      <c r="E447" s="83">
        <f>Transactions_Entry!E99</f>
        <v>0</v>
      </c>
      <c r="F447" s="83">
        <f>Transactions_Entry!F99</f>
        <v>0</v>
      </c>
      <c r="G447" s="83">
        <f>Transactions_Entry!H99</f>
        <v>0</v>
      </c>
      <c r="H447" s="83">
        <f>Transactions_Entry!G99</f>
        <v>0</v>
      </c>
      <c r="I447" s="83">
        <f>Transactions_Entry!J99</f>
        <v>0</v>
      </c>
      <c r="J447" s="83">
        <f>Transactions_Entry!I99</f>
        <v>0</v>
      </c>
      <c r="K447" s="84">
        <f>Transactions_Entry!K99</f>
        <v>0</v>
      </c>
      <c r="L447" s="83">
        <f>Transactions_Entry!L99</f>
        <v>0</v>
      </c>
      <c r="M447" s="83">
        <f>Transactions_Entry!M99</f>
        <v>0</v>
      </c>
      <c r="N447" s="83">
        <f>Transactions_Entry!N99</f>
        <v>0</v>
      </c>
      <c r="O447" s="83">
        <f>Transactions_Entry!O99</f>
        <v>0</v>
      </c>
      <c r="P447" s="83">
        <f>Transactions_Entry!P99</f>
        <v>0</v>
      </c>
      <c r="Q447" s="83">
        <f>Transactions_Entry!S99</f>
        <v>0</v>
      </c>
      <c r="R447" s="83">
        <f>Transactions_Entry!AC99</f>
        <v>0</v>
      </c>
      <c r="S447" s="97">
        <f>Transactions_Entry!T99</f>
        <v>0</v>
      </c>
      <c r="T447" s="93">
        <f>Transactions_Entry!Q99</f>
        <v>0</v>
      </c>
      <c r="U447" s="83">
        <f>Transactions_Entry!AF99</f>
        <v>0</v>
      </c>
      <c r="V447" s="82">
        <f>Transactions_Entry!AG99</f>
        <v>0</v>
      </c>
    </row>
    <row r="448" spans="1:22" ht="37" customHeight="1">
      <c r="A448" s="81">
        <f>Transactions_Entry!A99</f>
        <v>90</v>
      </c>
      <c r="B448" s="81">
        <f>Transactions_Entry!B99</f>
        <v>0</v>
      </c>
      <c r="C448" s="83">
        <f>Transactions_Entry!D99</f>
        <v>0</v>
      </c>
      <c r="D448" s="83">
        <f>Transactions_Entry!C99</f>
        <v>0</v>
      </c>
      <c r="E448" s="83">
        <f>Transactions_Entry!E99</f>
        <v>0</v>
      </c>
      <c r="F448" s="83">
        <f>Transactions_Entry!F99</f>
        <v>0</v>
      </c>
      <c r="G448" s="83">
        <f>Transactions_Entry!H99</f>
        <v>0</v>
      </c>
      <c r="H448" s="83">
        <f>Transactions_Entry!G99</f>
        <v>0</v>
      </c>
      <c r="I448" s="83">
        <f>Transactions_Entry!J99</f>
        <v>0</v>
      </c>
      <c r="J448" s="83">
        <f>Transactions_Entry!I99</f>
        <v>0</v>
      </c>
      <c r="K448" s="84">
        <f>Transactions_Entry!K99</f>
        <v>0</v>
      </c>
      <c r="L448" s="83">
        <f>Transactions_Entry!L99</f>
        <v>0</v>
      </c>
      <c r="M448" s="83">
        <f>Transactions_Entry!M99</f>
        <v>0</v>
      </c>
      <c r="N448" s="83">
        <f>Transactions_Entry!N99</f>
        <v>0</v>
      </c>
      <c r="O448" s="83">
        <f>Transactions_Entry!O99</f>
        <v>0</v>
      </c>
      <c r="P448" s="83">
        <f>Transactions_Entry!P99</f>
        <v>0</v>
      </c>
      <c r="Q448" s="83">
        <f>Transactions_Entry!U99</f>
        <v>0</v>
      </c>
      <c r="R448" s="83">
        <f>Transactions_Entry!AC99</f>
        <v>0</v>
      </c>
      <c r="S448" s="97">
        <f>Transactions_Entry!V99</f>
        <v>0</v>
      </c>
      <c r="T448" s="93">
        <f>Transactions_Entry!Q99</f>
        <v>0</v>
      </c>
      <c r="U448" s="83">
        <f>Transactions_Entry!AF99</f>
        <v>0</v>
      </c>
      <c r="V448" s="82">
        <f>Transactions_Entry!AG99</f>
        <v>0</v>
      </c>
    </row>
    <row r="449" spans="1:22" ht="37" customHeight="1">
      <c r="A449" s="81">
        <f>Transactions_Entry!A99</f>
        <v>90</v>
      </c>
      <c r="B449" s="81">
        <f>Transactions_Entry!B99</f>
        <v>0</v>
      </c>
      <c r="C449" s="83">
        <f>Transactions_Entry!D99</f>
        <v>0</v>
      </c>
      <c r="D449" s="83">
        <f>Transactions_Entry!C99</f>
        <v>0</v>
      </c>
      <c r="E449" s="83">
        <f>Transactions_Entry!E99</f>
        <v>0</v>
      </c>
      <c r="F449" s="83">
        <f>Transactions_Entry!F99</f>
        <v>0</v>
      </c>
      <c r="G449" s="83">
        <f>Transactions_Entry!H99</f>
        <v>0</v>
      </c>
      <c r="H449" s="83">
        <f>Transactions_Entry!G99</f>
        <v>0</v>
      </c>
      <c r="I449" s="83">
        <f>Transactions_Entry!J99</f>
        <v>0</v>
      </c>
      <c r="J449" s="83">
        <f>Transactions_Entry!I99</f>
        <v>0</v>
      </c>
      <c r="K449" s="84">
        <f>Transactions_Entry!K99</f>
        <v>0</v>
      </c>
      <c r="L449" s="83">
        <f>Transactions_Entry!L99</f>
        <v>0</v>
      </c>
      <c r="M449" s="83">
        <f>Transactions_Entry!M99</f>
        <v>0</v>
      </c>
      <c r="N449" s="83">
        <f>Transactions_Entry!N99</f>
        <v>0</v>
      </c>
      <c r="O449" s="83">
        <f>Transactions_Entry!O99</f>
        <v>0</v>
      </c>
      <c r="P449" s="83">
        <f>Transactions_Entry!P99</f>
        <v>0</v>
      </c>
      <c r="Q449" s="83">
        <f>Transactions_Entry!W99</f>
        <v>0</v>
      </c>
      <c r="R449" s="83">
        <f>Transactions_Entry!AC99</f>
        <v>0</v>
      </c>
      <c r="S449" s="97">
        <f>Transactions_Entry!X99</f>
        <v>0</v>
      </c>
      <c r="T449" s="93">
        <f>Transactions_Entry!Q99</f>
        <v>0</v>
      </c>
      <c r="U449" s="83">
        <f>Transactions_Entry!AF99</f>
        <v>0</v>
      </c>
      <c r="V449" s="82">
        <f>Transactions_Entry!AG99</f>
        <v>0</v>
      </c>
    </row>
    <row r="450" spans="1:22" ht="37" customHeight="1">
      <c r="A450" s="81">
        <f>Transactions_Entry!A99</f>
        <v>90</v>
      </c>
      <c r="B450" s="81">
        <f>Transactions_Entry!B99</f>
        <v>0</v>
      </c>
      <c r="C450" s="83">
        <f>Transactions_Entry!D99</f>
        <v>0</v>
      </c>
      <c r="D450" s="83">
        <f>Transactions_Entry!C99</f>
        <v>0</v>
      </c>
      <c r="E450" s="83">
        <f>Transactions_Entry!E99</f>
        <v>0</v>
      </c>
      <c r="F450" s="83">
        <f>Transactions_Entry!F99</f>
        <v>0</v>
      </c>
      <c r="G450" s="83">
        <f>Transactions_Entry!H99</f>
        <v>0</v>
      </c>
      <c r="H450" s="83">
        <f>Transactions_Entry!G99</f>
        <v>0</v>
      </c>
      <c r="I450" s="83">
        <f>Transactions_Entry!J99</f>
        <v>0</v>
      </c>
      <c r="J450" s="83">
        <f>Transactions_Entry!I99</f>
        <v>0</v>
      </c>
      <c r="K450" s="84">
        <f>Transactions_Entry!K99</f>
        <v>0</v>
      </c>
      <c r="L450" s="83">
        <f>Transactions_Entry!L99</f>
        <v>0</v>
      </c>
      <c r="M450" s="83">
        <f>Transactions_Entry!M99</f>
        <v>0</v>
      </c>
      <c r="N450" s="83">
        <f>Transactions_Entry!N99</f>
        <v>0</v>
      </c>
      <c r="O450" s="83">
        <f>Transactions_Entry!O99</f>
        <v>0</v>
      </c>
      <c r="P450" s="83">
        <f>Transactions_Entry!P99</f>
        <v>0</v>
      </c>
      <c r="Q450" s="83">
        <f>Transactions_Entry!Y99</f>
        <v>0</v>
      </c>
      <c r="R450" s="83">
        <f>Transactions_Entry!AC99</f>
        <v>0</v>
      </c>
      <c r="S450" s="97">
        <f>Transactions_Entry!Z99</f>
        <v>0</v>
      </c>
      <c r="T450" s="93">
        <f>Transactions_Entry!Q99</f>
        <v>0</v>
      </c>
      <c r="U450" s="83">
        <f>Transactions_Entry!AF99</f>
        <v>0</v>
      </c>
      <c r="V450" s="82">
        <f>Transactions_Entry!AG99</f>
        <v>0</v>
      </c>
    </row>
    <row r="451" spans="1:22" ht="37" customHeight="1">
      <c r="A451" s="81">
        <f>Transactions_Entry!A99</f>
        <v>90</v>
      </c>
      <c r="B451" s="81">
        <f>Transactions_Entry!B99</f>
        <v>0</v>
      </c>
      <c r="C451" s="83">
        <f>Transactions_Entry!D99</f>
        <v>0</v>
      </c>
      <c r="D451" s="83">
        <f>Transactions_Entry!C99</f>
        <v>0</v>
      </c>
      <c r="E451" s="83">
        <f>Transactions_Entry!E99</f>
        <v>0</v>
      </c>
      <c r="F451" s="83">
        <f>Transactions_Entry!F99</f>
        <v>0</v>
      </c>
      <c r="G451" s="83">
        <f>Transactions_Entry!H99</f>
        <v>0</v>
      </c>
      <c r="H451" s="83">
        <f>Transactions_Entry!G99</f>
        <v>0</v>
      </c>
      <c r="I451" s="83">
        <f>Transactions_Entry!J99</f>
        <v>0</v>
      </c>
      <c r="J451" s="83">
        <f>Transactions_Entry!I99</f>
        <v>0</v>
      </c>
      <c r="K451" s="84">
        <f>Transactions_Entry!K99</f>
        <v>0</v>
      </c>
      <c r="L451" s="83">
        <f>Transactions_Entry!L99</f>
        <v>0</v>
      </c>
      <c r="M451" s="83">
        <f>Transactions_Entry!M99</f>
        <v>0</v>
      </c>
      <c r="N451" s="83">
        <f>Transactions_Entry!N99</f>
        <v>0</v>
      </c>
      <c r="O451" s="83">
        <f>Transactions_Entry!O99</f>
        <v>0</v>
      </c>
      <c r="P451" s="83">
        <f>Transactions_Entry!P99</f>
        <v>0</v>
      </c>
      <c r="Q451" s="83">
        <f>Transactions_Entry!AA99</f>
        <v>0</v>
      </c>
      <c r="R451" s="83">
        <f>Transactions_Entry!AC99</f>
        <v>0</v>
      </c>
      <c r="S451" s="97">
        <f>Transactions_Entry!AB99</f>
        <v>0</v>
      </c>
      <c r="T451" s="93">
        <f>Transactions_Entry!Q99</f>
        <v>0</v>
      </c>
      <c r="U451" s="83">
        <f>Transactions_Entry!AF99</f>
        <v>0</v>
      </c>
      <c r="V451" s="82">
        <f>Transactions_Entry!AG99</f>
        <v>0</v>
      </c>
    </row>
    <row r="452" spans="1:22" ht="37" customHeight="1">
      <c r="A452" s="85">
        <f>Transactions_Entry!A100</f>
        <v>91</v>
      </c>
      <c r="B452" s="86">
        <f>Transactions_Entry!B100</f>
        <v>0</v>
      </c>
      <c r="C452" s="87">
        <f>Transactions_Entry!D100</f>
        <v>0</v>
      </c>
      <c r="D452" s="87">
        <f>Transactions_Entry!C100</f>
        <v>0</v>
      </c>
      <c r="E452" s="87">
        <f>Transactions_Entry!E100</f>
        <v>0</v>
      </c>
      <c r="F452" s="87">
        <f>Transactions_Entry!F100</f>
        <v>0</v>
      </c>
      <c r="G452" s="87">
        <f>Transactions_Entry!H100</f>
        <v>0</v>
      </c>
      <c r="H452" s="87">
        <f>Transactions_Entry!G100</f>
        <v>0</v>
      </c>
      <c r="I452" s="87">
        <f>Transactions_Entry!J100</f>
        <v>0</v>
      </c>
      <c r="J452" s="87">
        <f>Transactions_Entry!I100</f>
        <v>0</v>
      </c>
      <c r="K452" s="88">
        <f>Transactions_Entry!K100</f>
        <v>0</v>
      </c>
      <c r="L452" s="87">
        <f>Transactions_Entry!L100</f>
        <v>0</v>
      </c>
      <c r="M452" s="88">
        <f>Transactions_Entry!M100</f>
        <v>0</v>
      </c>
      <c r="N452" s="87">
        <f>Transactions_Entry!N100</f>
        <v>0</v>
      </c>
      <c r="O452" s="87">
        <f>Transactions_Entry!O100</f>
        <v>0</v>
      </c>
      <c r="P452" s="87">
        <f>Transactions_Entry!P100</f>
        <v>0</v>
      </c>
      <c r="Q452" s="87">
        <f>Transactions_Entry!S100</f>
        <v>0</v>
      </c>
      <c r="R452" s="87">
        <f>Transactions_Entry!AC100</f>
        <v>0</v>
      </c>
      <c r="S452" s="98">
        <f>Transactions_Entry!T100</f>
        <v>0</v>
      </c>
      <c r="T452" s="94">
        <f>Transactions_Entry!Q100</f>
        <v>0</v>
      </c>
      <c r="U452" s="102">
        <f>Transactions_Entry!AF100</f>
        <v>0</v>
      </c>
      <c r="V452" s="86">
        <f>Transactions_Entry!AG100</f>
        <v>0</v>
      </c>
    </row>
    <row r="453" spans="1:22" ht="37" customHeight="1">
      <c r="A453" s="85">
        <f>Transactions_Entry!A100</f>
        <v>91</v>
      </c>
      <c r="B453" s="86">
        <f>Transactions_Entry!B100</f>
        <v>0</v>
      </c>
      <c r="C453" s="87">
        <f>Transactions_Entry!D100</f>
        <v>0</v>
      </c>
      <c r="D453" s="87">
        <f>Transactions_Entry!C100</f>
        <v>0</v>
      </c>
      <c r="E453" s="87">
        <f>Transactions_Entry!E100</f>
        <v>0</v>
      </c>
      <c r="F453" s="87">
        <f>Transactions_Entry!F100</f>
        <v>0</v>
      </c>
      <c r="G453" s="87">
        <f>Transactions_Entry!H100</f>
        <v>0</v>
      </c>
      <c r="H453" s="87">
        <f>Transactions_Entry!G100</f>
        <v>0</v>
      </c>
      <c r="I453" s="87">
        <f>Transactions_Entry!J100</f>
        <v>0</v>
      </c>
      <c r="J453" s="87">
        <f>Transactions_Entry!I100</f>
        <v>0</v>
      </c>
      <c r="K453" s="88">
        <f>Transactions_Entry!K100</f>
        <v>0</v>
      </c>
      <c r="L453" s="87">
        <f>Transactions_Entry!L100</f>
        <v>0</v>
      </c>
      <c r="M453" s="88">
        <f>Transactions_Entry!M100</f>
        <v>0</v>
      </c>
      <c r="N453" s="87">
        <f>Transactions_Entry!N100</f>
        <v>0</v>
      </c>
      <c r="O453" s="87">
        <f>Transactions_Entry!O100</f>
        <v>0</v>
      </c>
      <c r="P453" s="87">
        <f>Transactions_Entry!P100</f>
        <v>0</v>
      </c>
      <c r="Q453" s="87">
        <f>Transactions_Entry!U100</f>
        <v>0</v>
      </c>
      <c r="R453" s="87">
        <f>Transactions_Entry!AC100</f>
        <v>0</v>
      </c>
      <c r="S453" s="98">
        <f>Transactions_Entry!V100</f>
        <v>0</v>
      </c>
      <c r="T453" s="94">
        <f>Transactions_Entry!Q100</f>
        <v>0</v>
      </c>
      <c r="U453" s="102">
        <f>Transactions_Entry!AF100</f>
        <v>0</v>
      </c>
      <c r="V453" s="86">
        <f>Transactions_Entry!AG100</f>
        <v>0</v>
      </c>
    </row>
    <row r="454" spans="1:22" ht="37" customHeight="1">
      <c r="A454" s="85">
        <f>Transactions_Entry!A100</f>
        <v>91</v>
      </c>
      <c r="B454" s="86">
        <f>Transactions_Entry!B100</f>
        <v>0</v>
      </c>
      <c r="C454" s="87">
        <f>Transactions_Entry!D100</f>
        <v>0</v>
      </c>
      <c r="D454" s="87">
        <f>Transactions_Entry!C100</f>
        <v>0</v>
      </c>
      <c r="E454" s="87">
        <f>Transactions_Entry!E100</f>
        <v>0</v>
      </c>
      <c r="F454" s="87">
        <f>Transactions_Entry!F100</f>
        <v>0</v>
      </c>
      <c r="G454" s="87">
        <f>Transactions_Entry!H100</f>
        <v>0</v>
      </c>
      <c r="H454" s="87">
        <f>Transactions_Entry!G100</f>
        <v>0</v>
      </c>
      <c r="I454" s="87">
        <f>Transactions_Entry!J100</f>
        <v>0</v>
      </c>
      <c r="J454" s="87">
        <f>Transactions_Entry!I100</f>
        <v>0</v>
      </c>
      <c r="K454" s="88">
        <f>Transactions_Entry!K100</f>
        <v>0</v>
      </c>
      <c r="L454" s="87">
        <f>Transactions_Entry!L100</f>
        <v>0</v>
      </c>
      <c r="M454" s="88">
        <f>Transactions_Entry!M100</f>
        <v>0</v>
      </c>
      <c r="N454" s="87">
        <f>Transactions_Entry!N100</f>
        <v>0</v>
      </c>
      <c r="O454" s="87">
        <f>Transactions_Entry!O100</f>
        <v>0</v>
      </c>
      <c r="P454" s="87">
        <f>Transactions_Entry!P100</f>
        <v>0</v>
      </c>
      <c r="Q454" s="87">
        <f>Transactions_Entry!W100</f>
        <v>0</v>
      </c>
      <c r="R454" s="87">
        <f>Transactions_Entry!AC100</f>
        <v>0</v>
      </c>
      <c r="S454" s="98">
        <f>Transactions_Entry!X100</f>
        <v>0</v>
      </c>
      <c r="T454" s="94">
        <f>Transactions_Entry!Q100</f>
        <v>0</v>
      </c>
      <c r="U454" s="102">
        <f>Transactions_Entry!AF100</f>
        <v>0</v>
      </c>
      <c r="V454" s="86">
        <f>Transactions_Entry!AG100</f>
        <v>0</v>
      </c>
    </row>
    <row r="455" spans="1:22" ht="37" customHeight="1">
      <c r="A455" s="85">
        <f>Transactions_Entry!A100</f>
        <v>91</v>
      </c>
      <c r="B455" s="86">
        <f>Transactions_Entry!B100</f>
        <v>0</v>
      </c>
      <c r="C455" s="87">
        <f>Transactions_Entry!D100</f>
        <v>0</v>
      </c>
      <c r="D455" s="87">
        <f>Transactions_Entry!C100</f>
        <v>0</v>
      </c>
      <c r="E455" s="87">
        <f>Transactions_Entry!E100</f>
        <v>0</v>
      </c>
      <c r="F455" s="87">
        <f>Transactions_Entry!F100</f>
        <v>0</v>
      </c>
      <c r="G455" s="87">
        <f>Transactions_Entry!H100</f>
        <v>0</v>
      </c>
      <c r="H455" s="87">
        <f>Transactions_Entry!G100</f>
        <v>0</v>
      </c>
      <c r="I455" s="87">
        <f>Transactions_Entry!J100</f>
        <v>0</v>
      </c>
      <c r="J455" s="87">
        <f>Transactions_Entry!I100</f>
        <v>0</v>
      </c>
      <c r="K455" s="88">
        <f>Transactions_Entry!K100</f>
        <v>0</v>
      </c>
      <c r="L455" s="87">
        <f>Transactions_Entry!L100</f>
        <v>0</v>
      </c>
      <c r="M455" s="88">
        <f>Transactions_Entry!M100</f>
        <v>0</v>
      </c>
      <c r="N455" s="87">
        <f>Transactions_Entry!N100</f>
        <v>0</v>
      </c>
      <c r="O455" s="87">
        <f>Transactions_Entry!O100</f>
        <v>0</v>
      </c>
      <c r="P455" s="87">
        <f>Transactions_Entry!P100</f>
        <v>0</v>
      </c>
      <c r="Q455" s="87">
        <f>Transactions_Entry!Y100</f>
        <v>0</v>
      </c>
      <c r="R455" s="87">
        <f>Transactions_Entry!AC100</f>
        <v>0</v>
      </c>
      <c r="S455" s="98">
        <f>Transactions_Entry!Z100</f>
        <v>0</v>
      </c>
      <c r="T455" s="94">
        <f>Transactions_Entry!Q100</f>
        <v>0</v>
      </c>
      <c r="U455" s="102">
        <f>Transactions_Entry!AF100</f>
        <v>0</v>
      </c>
      <c r="V455" s="86">
        <f>Transactions_Entry!AG100</f>
        <v>0</v>
      </c>
    </row>
    <row r="456" spans="1:22" ht="37" customHeight="1">
      <c r="A456" s="85">
        <f>Transactions_Entry!A100</f>
        <v>91</v>
      </c>
      <c r="B456" s="86">
        <f>Transactions_Entry!B100</f>
        <v>0</v>
      </c>
      <c r="C456" s="87">
        <f>Transactions_Entry!D100</f>
        <v>0</v>
      </c>
      <c r="D456" s="87">
        <f>Transactions_Entry!C100</f>
        <v>0</v>
      </c>
      <c r="E456" s="87">
        <f>Transactions_Entry!E100</f>
        <v>0</v>
      </c>
      <c r="F456" s="87">
        <f>Transactions_Entry!F100</f>
        <v>0</v>
      </c>
      <c r="G456" s="87">
        <f>Transactions_Entry!H100</f>
        <v>0</v>
      </c>
      <c r="H456" s="87">
        <f>Transactions_Entry!G100</f>
        <v>0</v>
      </c>
      <c r="I456" s="87">
        <f>Transactions_Entry!J100</f>
        <v>0</v>
      </c>
      <c r="J456" s="87">
        <f>Transactions_Entry!I100</f>
        <v>0</v>
      </c>
      <c r="K456" s="88">
        <f>Transactions_Entry!K100</f>
        <v>0</v>
      </c>
      <c r="L456" s="87">
        <f>Transactions_Entry!L100</f>
        <v>0</v>
      </c>
      <c r="M456" s="88">
        <f>Transactions_Entry!M100</f>
        <v>0</v>
      </c>
      <c r="N456" s="87">
        <f>Transactions_Entry!N100</f>
        <v>0</v>
      </c>
      <c r="O456" s="87">
        <f>Transactions_Entry!O100</f>
        <v>0</v>
      </c>
      <c r="P456" s="87">
        <f>Transactions_Entry!P100</f>
        <v>0</v>
      </c>
      <c r="Q456" s="87">
        <f>Transactions_Entry!AA100</f>
        <v>0</v>
      </c>
      <c r="R456" s="87">
        <f>Transactions_Entry!AC100</f>
        <v>0</v>
      </c>
      <c r="S456" s="98">
        <f>Transactions_Entry!AB100</f>
        <v>0</v>
      </c>
      <c r="T456" s="94">
        <f>Transactions_Entry!Q100</f>
        <v>0</v>
      </c>
      <c r="U456" s="102">
        <f>Transactions_Entry!AF100</f>
        <v>0</v>
      </c>
      <c r="V456" s="86">
        <f>Transactions_Entry!AG100</f>
        <v>0</v>
      </c>
    </row>
    <row r="457" spans="1:22" ht="37" customHeight="1">
      <c r="A457" s="81">
        <f>Transactions_Entry!A101</f>
        <v>92</v>
      </c>
      <c r="B457" s="82">
        <f>Transactions_Entry!B101</f>
        <v>0</v>
      </c>
      <c r="C457" s="83">
        <f>Transactions_Entry!D101</f>
        <v>0</v>
      </c>
      <c r="D457" s="83">
        <f>Transactions_Entry!C101</f>
        <v>0</v>
      </c>
      <c r="E457" s="83">
        <f>Transactions_Entry!E101</f>
        <v>0</v>
      </c>
      <c r="F457" s="83">
        <f>Transactions_Entry!F101</f>
        <v>0</v>
      </c>
      <c r="G457" s="83">
        <f>Transactions_Entry!H101</f>
        <v>0</v>
      </c>
      <c r="H457" s="83">
        <f>Transactions_Entry!G101</f>
        <v>0</v>
      </c>
      <c r="I457" s="83">
        <f>Transactions_Entry!J101</f>
        <v>0</v>
      </c>
      <c r="J457" s="83">
        <f>Transactions_Entry!I101</f>
        <v>0</v>
      </c>
      <c r="K457" s="84">
        <f>Transactions_Entry!K101</f>
        <v>0</v>
      </c>
      <c r="L457" s="83">
        <f>Transactions_Entry!L101</f>
        <v>0</v>
      </c>
      <c r="M457" s="83">
        <f>Transactions_Entry!M101</f>
        <v>0</v>
      </c>
      <c r="N457" s="83">
        <f>Transactions_Entry!N101</f>
        <v>0</v>
      </c>
      <c r="O457" s="83">
        <f>Transactions_Entry!O101</f>
        <v>0</v>
      </c>
      <c r="P457" s="83">
        <f>Transactions_Entry!P101</f>
        <v>0</v>
      </c>
      <c r="Q457" s="83">
        <f>Transactions_Entry!S101</f>
        <v>0</v>
      </c>
      <c r="R457" s="83">
        <f>Transactions_Entry!AC101</f>
        <v>0</v>
      </c>
      <c r="S457" s="97">
        <f>Transactions_Entry!T101</f>
        <v>0</v>
      </c>
      <c r="T457" s="93">
        <f>Transactions_Entry!Q101</f>
        <v>0</v>
      </c>
      <c r="U457" s="83">
        <f>Transactions_Entry!AF101</f>
        <v>0</v>
      </c>
      <c r="V457" s="82">
        <f>Transactions_Entry!AG101</f>
        <v>0</v>
      </c>
    </row>
    <row r="458" spans="1:22" ht="37" customHeight="1">
      <c r="A458" s="81">
        <f>Transactions_Entry!A101</f>
        <v>92</v>
      </c>
      <c r="B458" s="81">
        <f>Transactions_Entry!B101</f>
        <v>0</v>
      </c>
      <c r="C458" s="83">
        <f>Transactions_Entry!D101</f>
        <v>0</v>
      </c>
      <c r="D458" s="83">
        <f>Transactions_Entry!C101</f>
        <v>0</v>
      </c>
      <c r="E458" s="83">
        <f>Transactions_Entry!E101</f>
        <v>0</v>
      </c>
      <c r="F458" s="83">
        <f>Transactions_Entry!F101</f>
        <v>0</v>
      </c>
      <c r="G458" s="83">
        <f>Transactions_Entry!H101</f>
        <v>0</v>
      </c>
      <c r="H458" s="83">
        <f>Transactions_Entry!G101</f>
        <v>0</v>
      </c>
      <c r="I458" s="83">
        <f>Transactions_Entry!J101</f>
        <v>0</v>
      </c>
      <c r="J458" s="83">
        <f>Transactions_Entry!I101</f>
        <v>0</v>
      </c>
      <c r="K458" s="84">
        <f>Transactions_Entry!K101</f>
        <v>0</v>
      </c>
      <c r="L458" s="83">
        <f>Transactions_Entry!L101</f>
        <v>0</v>
      </c>
      <c r="M458" s="83">
        <f>Transactions_Entry!M101</f>
        <v>0</v>
      </c>
      <c r="N458" s="83">
        <f>Transactions_Entry!N101</f>
        <v>0</v>
      </c>
      <c r="O458" s="83">
        <f>Transactions_Entry!O101</f>
        <v>0</v>
      </c>
      <c r="P458" s="83">
        <f>Transactions_Entry!P101</f>
        <v>0</v>
      </c>
      <c r="Q458" s="83">
        <f>Transactions_Entry!U101</f>
        <v>0</v>
      </c>
      <c r="R458" s="83">
        <f>Transactions_Entry!AC101</f>
        <v>0</v>
      </c>
      <c r="S458" s="97">
        <f>Transactions_Entry!V101</f>
        <v>0</v>
      </c>
      <c r="T458" s="93">
        <f>Transactions_Entry!Q101</f>
        <v>0</v>
      </c>
      <c r="U458" s="83">
        <f>Transactions_Entry!AF101</f>
        <v>0</v>
      </c>
      <c r="V458" s="82">
        <f>Transactions_Entry!AG101</f>
        <v>0</v>
      </c>
    </row>
    <row r="459" spans="1:22" ht="37" customHeight="1">
      <c r="A459" s="81">
        <f>Transactions_Entry!A101</f>
        <v>92</v>
      </c>
      <c r="B459" s="81">
        <f>Transactions_Entry!B101</f>
        <v>0</v>
      </c>
      <c r="C459" s="83">
        <f>Transactions_Entry!D101</f>
        <v>0</v>
      </c>
      <c r="D459" s="83">
        <f>Transactions_Entry!C101</f>
        <v>0</v>
      </c>
      <c r="E459" s="83">
        <f>Transactions_Entry!E101</f>
        <v>0</v>
      </c>
      <c r="F459" s="83">
        <f>Transactions_Entry!F101</f>
        <v>0</v>
      </c>
      <c r="G459" s="83">
        <f>Transactions_Entry!H101</f>
        <v>0</v>
      </c>
      <c r="H459" s="83">
        <f>Transactions_Entry!G101</f>
        <v>0</v>
      </c>
      <c r="I459" s="83">
        <f>Transactions_Entry!J101</f>
        <v>0</v>
      </c>
      <c r="J459" s="83">
        <f>Transactions_Entry!I101</f>
        <v>0</v>
      </c>
      <c r="K459" s="84">
        <f>Transactions_Entry!K101</f>
        <v>0</v>
      </c>
      <c r="L459" s="83">
        <f>Transactions_Entry!L101</f>
        <v>0</v>
      </c>
      <c r="M459" s="83">
        <f>Transactions_Entry!M101</f>
        <v>0</v>
      </c>
      <c r="N459" s="83">
        <f>Transactions_Entry!N101</f>
        <v>0</v>
      </c>
      <c r="O459" s="83">
        <f>Transactions_Entry!O101</f>
        <v>0</v>
      </c>
      <c r="P459" s="83">
        <f>Transactions_Entry!P101</f>
        <v>0</v>
      </c>
      <c r="Q459" s="83">
        <f>Transactions_Entry!W101</f>
        <v>0</v>
      </c>
      <c r="R459" s="83">
        <f>Transactions_Entry!AC101</f>
        <v>0</v>
      </c>
      <c r="S459" s="97">
        <f>Transactions_Entry!X101</f>
        <v>0</v>
      </c>
      <c r="T459" s="93">
        <f>Transactions_Entry!Q101</f>
        <v>0</v>
      </c>
      <c r="U459" s="83">
        <f>Transactions_Entry!AF101</f>
        <v>0</v>
      </c>
      <c r="V459" s="82">
        <f>Transactions_Entry!AG101</f>
        <v>0</v>
      </c>
    </row>
    <row r="460" spans="1:22" ht="37" customHeight="1">
      <c r="A460" s="81">
        <f>Transactions_Entry!A101</f>
        <v>92</v>
      </c>
      <c r="B460" s="81">
        <f>Transactions_Entry!B101</f>
        <v>0</v>
      </c>
      <c r="C460" s="83">
        <f>Transactions_Entry!D101</f>
        <v>0</v>
      </c>
      <c r="D460" s="83">
        <f>Transactions_Entry!C101</f>
        <v>0</v>
      </c>
      <c r="E460" s="83">
        <f>Transactions_Entry!E101</f>
        <v>0</v>
      </c>
      <c r="F460" s="83">
        <f>Transactions_Entry!F101</f>
        <v>0</v>
      </c>
      <c r="G460" s="83">
        <f>Transactions_Entry!H101</f>
        <v>0</v>
      </c>
      <c r="H460" s="83">
        <f>Transactions_Entry!G101</f>
        <v>0</v>
      </c>
      <c r="I460" s="83">
        <f>Transactions_Entry!J101</f>
        <v>0</v>
      </c>
      <c r="J460" s="83">
        <f>Transactions_Entry!I101</f>
        <v>0</v>
      </c>
      <c r="K460" s="84">
        <f>Transactions_Entry!K101</f>
        <v>0</v>
      </c>
      <c r="L460" s="83">
        <f>Transactions_Entry!L101</f>
        <v>0</v>
      </c>
      <c r="M460" s="83">
        <f>Transactions_Entry!M101</f>
        <v>0</v>
      </c>
      <c r="N460" s="83">
        <f>Transactions_Entry!N101</f>
        <v>0</v>
      </c>
      <c r="O460" s="83">
        <f>Transactions_Entry!O101</f>
        <v>0</v>
      </c>
      <c r="P460" s="83">
        <f>Transactions_Entry!P101</f>
        <v>0</v>
      </c>
      <c r="Q460" s="83">
        <f>Transactions_Entry!Y101</f>
        <v>0</v>
      </c>
      <c r="R460" s="83">
        <f>Transactions_Entry!AC101</f>
        <v>0</v>
      </c>
      <c r="S460" s="97">
        <f>Transactions_Entry!Z101</f>
        <v>0</v>
      </c>
      <c r="T460" s="93">
        <f>Transactions_Entry!Q101</f>
        <v>0</v>
      </c>
      <c r="U460" s="83">
        <f>Transactions_Entry!AF101</f>
        <v>0</v>
      </c>
      <c r="V460" s="82">
        <f>Transactions_Entry!AG101</f>
        <v>0</v>
      </c>
    </row>
    <row r="461" spans="1:22" ht="37" customHeight="1">
      <c r="A461" s="81">
        <f>Transactions_Entry!A101</f>
        <v>92</v>
      </c>
      <c r="B461" s="81">
        <f>Transactions_Entry!B101</f>
        <v>0</v>
      </c>
      <c r="C461" s="83">
        <f>Transactions_Entry!D101</f>
        <v>0</v>
      </c>
      <c r="D461" s="83">
        <f>Transactions_Entry!C101</f>
        <v>0</v>
      </c>
      <c r="E461" s="83">
        <f>Transactions_Entry!E101</f>
        <v>0</v>
      </c>
      <c r="F461" s="83">
        <f>Transactions_Entry!F101</f>
        <v>0</v>
      </c>
      <c r="G461" s="83">
        <f>Transactions_Entry!H101</f>
        <v>0</v>
      </c>
      <c r="H461" s="83">
        <f>Transactions_Entry!G101</f>
        <v>0</v>
      </c>
      <c r="I461" s="83">
        <f>Transactions_Entry!J101</f>
        <v>0</v>
      </c>
      <c r="J461" s="83">
        <f>Transactions_Entry!I101</f>
        <v>0</v>
      </c>
      <c r="K461" s="84">
        <f>Transactions_Entry!K101</f>
        <v>0</v>
      </c>
      <c r="L461" s="83">
        <f>Transactions_Entry!L101</f>
        <v>0</v>
      </c>
      <c r="M461" s="83">
        <f>Transactions_Entry!M101</f>
        <v>0</v>
      </c>
      <c r="N461" s="83">
        <f>Transactions_Entry!N101</f>
        <v>0</v>
      </c>
      <c r="O461" s="83">
        <f>Transactions_Entry!O101</f>
        <v>0</v>
      </c>
      <c r="P461" s="83">
        <f>Transactions_Entry!P101</f>
        <v>0</v>
      </c>
      <c r="Q461" s="83">
        <f>Transactions_Entry!AA101</f>
        <v>0</v>
      </c>
      <c r="R461" s="83">
        <f>Transactions_Entry!AC101</f>
        <v>0</v>
      </c>
      <c r="S461" s="97">
        <f>Transactions_Entry!AB101</f>
        <v>0</v>
      </c>
      <c r="T461" s="93">
        <f>Transactions_Entry!Q101</f>
        <v>0</v>
      </c>
      <c r="U461" s="83">
        <f>Transactions_Entry!AF101</f>
        <v>0</v>
      </c>
      <c r="V461" s="82">
        <f>Transactions_Entry!AG101</f>
        <v>0</v>
      </c>
    </row>
    <row r="462" spans="1:22" ht="37" customHeight="1">
      <c r="A462" s="81">
        <f>Transactions_Entry!A102</f>
        <v>93</v>
      </c>
      <c r="B462" s="82">
        <f>Transactions_Entry!B102</f>
        <v>0</v>
      </c>
      <c r="C462" s="83">
        <f>Transactions_Entry!D102</f>
        <v>0</v>
      </c>
      <c r="D462" s="83">
        <f>Transactions_Entry!C102</f>
        <v>0</v>
      </c>
      <c r="E462" s="83">
        <f>Transactions_Entry!E102</f>
        <v>0</v>
      </c>
      <c r="F462" s="83">
        <f>Transactions_Entry!F102</f>
        <v>0</v>
      </c>
      <c r="G462" s="83">
        <f>Transactions_Entry!H102</f>
        <v>0</v>
      </c>
      <c r="H462" s="83">
        <f>Transactions_Entry!G102</f>
        <v>0</v>
      </c>
      <c r="I462" s="83">
        <f>Transactions_Entry!J102</f>
        <v>0</v>
      </c>
      <c r="J462" s="83">
        <f>Transactions_Entry!I102</f>
        <v>0</v>
      </c>
      <c r="K462" s="84">
        <f>Transactions_Entry!K102</f>
        <v>0</v>
      </c>
      <c r="L462" s="83">
        <f>Transactions_Entry!L102</f>
        <v>0</v>
      </c>
      <c r="M462" s="83">
        <f>Transactions_Entry!M102</f>
        <v>0</v>
      </c>
      <c r="N462" s="83">
        <f>Transactions_Entry!N102</f>
        <v>0</v>
      </c>
      <c r="O462" s="83">
        <f>Transactions_Entry!O102</f>
        <v>0</v>
      </c>
      <c r="P462" s="83">
        <f>Transactions_Entry!P102</f>
        <v>0</v>
      </c>
      <c r="Q462" s="83">
        <f>Transactions_Entry!S102</f>
        <v>0</v>
      </c>
      <c r="R462" s="83">
        <f>Transactions_Entry!AC102</f>
        <v>0</v>
      </c>
      <c r="S462" s="97">
        <f>Transactions_Entry!T102</f>
        <v>0</v>
      </c>
      <c r="T462" s="93">
        <f>Transactions_Entry!Q102</f>
        <v>0</v>
      </c>
      <c r="U462" s="83">
        <f>Transactions_Entry!AF102</f>
        <v>0</v>
      </c>
      <c r="V462" s="82">
        <f>Transactions_Entry!AG102</f>
        <v>0</v>
      </c>
    </row>
    <row r="463" spans="1:22" ht="37" customHeight="1">
      <c r="A463" s="81">
        <f>Transactions_Entry!A102</f>
        <v>93</v>
      </c>
      <c r="B463" s="81">
        <f>Transactions_Entry!B102</f>
        <v>0</v>
      </c>
      <c r="C463" s="83">
        <f>Transactions_Entry!D102</f>
        <v>0</v>
      </c>
      <c r="D463" s="83">
        <f>Transactions_Entry!C102</f>
        <v>0</v>
      </c>
      <c r="E463" s="83">
        <f>Transactions_Entry!E102</f>
        <v>0</v>
      </c>
      <c r="F463" s="83">
        <f>Transactions_Entry!F102</f>
        <v>0</v>
      </c>
      <c r="G463" s="83">
        <f>Transactions_Entry!H102</f>
        <v>0</v>
      </c>
      <c r="H463" s="83">
        <f>Transactions_Entry!G102</f>
        <v>0</v>
      </c>
      <c r="I463" s="83">
        <f>Transactions_Entry!J102</f>
        <v>0</v>
      </c>
      <c r="J463" s="83">
        <f>Transactions_Entry!I102</f>
        <v>0</v>
      </c>
      <c r="K463" s="84">
        <f>Transactions_Entry!K102</f>
        <v>0</v>
      </c>
      <c r="L463" s="83">
        <f>Transactions_Entry!L102</f>
        <v>0</v>
      </c>
      <c r="M463" s="83">
        <f>Transactions_Entry!M102</f>
        <v>0</v>
      </c>
      <c r="N463" s="83">
        <f>Transactions_Entry!N102</f>
        <v>0</v>
      </c>
      <c r="O463" s="83">
        <f>Transactions_Entry!O102</f>
        <v>0</v>
      </c>
      <c r="P463" s="83">
        <f>Transactions_Entry!P102</f>
        <v>0</v>
      </c>
      <c r="Q463" s="83">
        <f>Transactions_Entry!U102</f>
        <v>0</v>
      </c>
      <c r="R463" s="83">
        <f>Transactions_Entry!AC102</f>
        <v>0</v>
      </c>
      <c r="S463" s="97">
        <f>Transactions_Entry!V102</f>
        <v>0</v>
      </c>
      <c r="T463" s="93">
        <f>Transactions_Entry!Q102</f>
        <v>0</v>
      </c>
      <c r="U463" s="83">
        <f>Transactions_Entry!AF102</f>
        <v>0</v>
      </c>
      <c r="V463" s="82">
        <f>Transactions_Entry!AG102</f>
        <v>0</v>
      </c>
    </row>
    <row r="464" spans="1:22" ht="37" customHeight="1">
      <c r="A464" s="81">
        <f>Transactions_Entry!A102</f>
        <v>93</v>
      </c>
      <c r="B464" s="81">
        <f>Transactions_Entry!B102</f>
        <v>0</v>
      </c>
      <c r="C464" s="83">
        <f>Transactions_Entry!D102</f>
        <v>0</v>
      </c>
      <c r="D464" s="83">
        <f>Transactions_Entry!C102</f>
        <v>0</v>
      </c>
      <c r="E464" s="83">
        <f>Transactions_Entry!E102</f>
        <v>0</v>
      </c>
      <c r="F464" s="83">
        <f>Transactions_Entry!F102</f>
        <v>0</v>
      </c>
      <c r="G464" s="83">
        <f>Transactions_Entry!H102</f>
        <v>0</v>
      </c>
      <c r="H464" s="83">
        <f>Transactions_Entry!G102</f>
        <v>0</v>
      </c>
      <c r="I464" s="83">
        <f>Transactions_Entry!J102</f>
        <v>0</v>
      </c>
      <c r="J464" s="83">
        <f>Transactions_Entry!I102</f>
        <v>0</v>
      </c>
      <c r="K464" s="84">
        <f>Transactions_Entry!K102</f>
        <v>0</v>
      </c>
      <c r="L464" s="83">
        <f>Transactions_Entry!L102</f>
        <v>0</v>
      </c>
      <c r="M464" s="83">
        <f>Transactions_Entry!M102</f>
        <v>0</v>
      </c>
      <c r="N464" s="83">
        <f>Transactions_Entry!N102</f>
        <v>0</v>
      </c>
      <c r="O464" s="83">
        <f>Transactions_Entry!O102</f>
        <v>0</v>
      </c>
      <c r="P464" s="83">
        <f>Transactions_Entry!P102</f>
        <v>0</v>
      </c>
      <c r="Q464" s="83">
        <f>Transactions_Entry!W102</f>
        <v>0</v>
      </c>
      <c r="R464" s="83">
        <f>Transactions_Entry!AC102</f>
        <v>0</v>
      </c>
      <c r="S464" s="97">
        <f>Transactions_Entry!X102</f>
        <v>0</v>
      </c>
      <c r="T464" s="93">
        <f>Transactions_Entry!Q102</f>
        <v>0</v>
      </c>
      <c r="U464" s="83">
        <f>Transactions_Entry!AF102</f>
        <v>0</v>
      </c>
      <c r="V464" s="82">
        <f>Transactions_Entry!AG102</f>
        <v>0</v>
      </c>
    </row>
    <row r="465" spans="1:22" ht="37" customHeight="1">
      <c r="A465" s="81">
        <f>Transactions_Entry!A102</f>
        <v>93</v>
      </c>
      <c r="B465" s="81">
        <f>Transactions_Entry!B102</f>
        <v>0</v>
      </c>
      <c r="C465" s="83">
        <f>Transactions_Entry!D102</f>
        <v>0</v>
      </c>
      <c r="D465" s="83">
        <f>Transactions_Entry!C102</f>
        <v>0</v>
      </c>
      <c r="E465" s="83">
        <f>Transactions_Entry!E102</f>
        <v>0</v>
      </c>
      <c r="F465" s="83">
        <f>Transactions_Entry!F102</f>
        <v>0</v>
      </c>
      <c r="G465" s="83">
        <f>Transactions_Entry!H102</f>
        <v>0</v>
      </c>
      <c r="H465" s="83">
        <f>Transactions_Entry!G102</f>
        <v>0</v>
      </c>
      <c r="I465" s="83">
        <f>Transactions_Entry!J102</f>
        <v>0</v>
      </c>
      <c r="J465" s="83">
        <f>Transactions_Entry!I102</f>
        <v>0</v>
      </c>
      <c r="K465" s="84">
        <f>Transactions_Entry!K102</f>
        <v>0</v>
      </c>
      <c r="L465" s="83">
        <f>Transactions_Entry!L102</f>
        <v>0</v>
      </c>
      <c r="M465" s="83">
        <f>Transactions_Entry!M102</f>
        <v>0</v>
      </c>
      <c r="N465" s="83">
        <f>Transactions_Entry!N102</f>
        <v>0</v>
      </c>
      <c r="O465" s="83">
        <f>Transactions_Entry!O102</f>
        <v>0</v>
      </c>
      <c r="P465" s="83">
        <f>Transactions_Entry!P102</f>
        <v>0</v>
      </c>
      <c r="Q465" s="83">
        <f>Transactions_Entry!Y102</f>
        <v>0</v>
      </c>
      <c r="R465" s="83">
        <f>Transactions_Entry!AC102</f>
        <v>0</v>
      </c>
      <c r="S465" s="97">
        <f>Transactions_Entry!Z102</f>
        <v>0</v>
      </c>
      <c r="T465" s="93">
        <f>Transactions_Entry!Q102</f>
        <v>0</v>
      </c>
      <c r="U465" s="83">
        <f>Transactions_Entry!AF102</f>
        <v>0</v>
      </c>
      <c r="V465" s="82">
        <f>Transactions_Entry!AG102</f>
        <v>0</v>
      </c>
    </row>
    <row r="466" spans="1:22" ht="37" customHeight="1">
      <c r="A466" s="81">
        <f>Transactions_Entry!A102</f>
        <v>93</v>
      </c>
      <c r="B466" s="81">
        <f>Transactions_Entry!B102</f>
        <v>0</v>
      </c>
      <c r="C466" s="83">
        <f>Transactions_Entry!D102</f>
        <v>0</v>
      </c>
      <c r="D466" s="83">
        <f>Transactions_Entry!C102</f>
        <v>0</v>
      </c>
      <c r="E466" s="83">
        <f>Transactions_Entry!E102</f>
        <v>0</v>
      </c>
      <c r="F466" s="83">
        <f>Transactions_Entry!F102</f>
        <v>0</v>
      </c>
      <c r="G466" s="83">
        <f>Transactions_Entry!H102</f>
        <v>0</v>
      </c>
      <c r="H466" s="83">
        <f>Transactions_Entry!G102</f>
        <v>0</v>
      </c>
      <c r="I466" s="83">
        <f>Transactions_Entry!J102</f>
        <v>0</v>
      </c>
      <c r="J466" s="83">
        <f>Transactions_Entry!I102</f>
        <v>0</v>
      </c>
      <c r="K466" s="84">
        <f>Transactions_Entry!K102</f>
        <v>0</v>
      </c>
      <c r="L466" s="83">
        <f>Transactions_Entry!L102</f>
        <v>0</v>
      </c>
      <c r="M466" s="83">
        <f>Transactions_Entry!M102</f>
        <v>0</v>
      </c>
      <c r="N466" s="83">
        <f>Transactions_Entry!N102</f>
        <v>0</v>
      </c>
      <c r="O466" s="83">
        <f>Transactions_Entry!O102</f>
        <v>0</v>
      </c>
      <c r="P466" s="83">
        <f>Transactions_Entry!P102</f>
        <v>0</v>
      </c>
      <c r="Q466" s="83">
        <f>Transactions_Entry!AA102</f>
        <v>0</v>
      </c>
      <c r="R466" s="83">
        <f>Transactions_Entry!AC102</f>
        <v>0</v>
      </c>
      <c r="S466" s="97">
        <f>Transactions_Entry!AB102</f>
        <v>0</v>
      </c>
      <c r="T466" s="93">
        <f>Transactions_Entry!Q102</f>
        <v>0</v>
      </c>
      <c r="U466" s="83">
        <f>Transactions_Entry!AF102</f>
        <v>0</v>
      </c>
      <c r="V466" s="82">
        <f>Transactions_Entry!AG102</f>
        <v>0</v>
      </c>
    </row>
    <row r="467" spans="1:22" ht="37" customHeight="1">
      <c r="A467" s="85">
        <f>Transactions_Entry!A103</f>
        <v>94</v>
      </c>
      <c r="B467" s="86">
        <f>Transactions_Entry!B103</f>
        <v>0</v>
      </c>
      <c r="C467" s="87">
        <f>Transactions_Entry!D103</f>
        <v>0</v>
      </c>
      <c r="D467" s="87">
        <f>Transactions_Entry!C103</f>
        <v>0</v>
      </c>
      <c r="E467" s="87">
        <f>Transactions_Entry!E103</f>
        <v>0</v>
      </c>
      <c r="F467" s="87">
        <f>Transactions_Entry!F103</f>
        <v>0</v>
      </c>
      <c r="G467" s="87">
        <f>Transactions_Entry!H103</f>
        <v>0</v>
      </c>
      <c r="H467" s="87">
        <f>Transactions_Entry!G103</f>
        <v>0</v>
      </c>
      <c r="I467" s="87">
        <f>Transactions_Entry!J103</f>
        <v>0</v>
      </c>
      <c r="J467" s="87">
        <f>Transactions_Entry!I103</f>
        <v>0</v>
      </c>
      <c r="K467" s="88">
        <f>Transactions_Entry!K103</f>
        <v>0</v>
      </c>
      <c r="L467" s="87">
        <f>Transactions_Entry!L103</f>
        <v>0</v>
      </c>
      <c r="M467" s="88">
        <f>Transactions_Entry!M103</f>
        <v>0</v>
      </c>
      <c r="N467" s="87">
        <f>Transactions_Entry!N103</f>
        <v>0</v>
      </c>
      <c r="O467" s="87">
        <f>Transactions_Entry!O103</f>
        <v>0</v>
      </c>
      <c r="P467" s="87">
        <f>Transactions_Entry!P103</f>
        <v>0</v>
      </c>
      <c r="Q467" s="87">
        <f>Transactions_Entry!S103</f>
        <v>0</v>
      </c>
      <c r="R467" s="87">
        <f>Transactions_Entry!AC103</f>
        <v>0</v>
      </c>
      <c r="S467" s="98">
        <f>Transactions_Entry!T103</f>
        <v>0</v>
      </c>
      <c r="T467" s="94">
        <f>Transactions_Entry!Q103</f>
        <v>0</v>
      </c>
      <c r="U467" s="102">
        <f>Transactions_Entry!AF103</f>
        <v>0</v>
      </c>
      <c r="V467" s="86">
        <f>Transactions_Entry!AG103</f>
        <v>0</v>
      </c>
    </row>
    <row r="468" spans="1:22" ht="37" customHeight="1">
      <c r="A468" s="85">
        <f>Transactions_Entry!A103</f>
        <v>94</v>
      </c>
      <c r="B468" s="86">
        <f>Transactions_Entry!B103</f>
        <v>0</v>
      </c>
      <c r="C468" s="87">
        <f>Transactions_Entry!D103</f>
        <v>0</v>
      </c>
      <c r="D468" s="87">
        <f>Transactions_Entry!C103</f>
        <v>0</v>
      </c>
      <c r="E468" s="87">
        <f>Transactions_Entry!E103</f>
        <v>0</v>
      </c>
      <c r="F468" s="87">
        <f>Transactions_Entry!F103</f>
        <v>0</v>
      </c>
      <c r="G468" s="87">
        <f>Transactions_Entry!H103</f>
        <v>0</v>
      </c>
      <c r="H468" s="87">
        <f>Transactions_Entry!G103</f>
        <v>0</v>
      </c>
      <c r="I468" s="87">
        <f>Transactions_Entry!J103</f>
        <v>0</v>
      </c>
      <c r="J468" s="87">
        <f>Transactions_Entry!I103</f>
        <v>0</v>
      </c>
      <c r="K468" s="88">
        <f>Transactions_Entry!K103</f>
        <v>0</v>
      </c>
      <c r="L468" s="87">
        <f>Transactions_Entry!L103</f>
        <v>0</v>
      </c>
      <c r="M468" s="88">
        <f>Transactions_Entry!M103</f>
        <v>0</v>
      </c>
      <c r="N468" s="87">
        <f>Transactions_Entry!N103</f>
        <v>0</v>
      </c>
      <c r="O468" s="87">
        <f>Transactions_Entry!O103</f>
        <v>0</v>
      </c>
      <c r="P468" s="87">
        <f>Transactions_Entry!P103</f>
        <v>0</v>
      </c>
      <c r="Q468" s="87">
        <f>Transactions_Entry!U103</f>
        <v>0</v>
      </c>
      <c r="R468" s="87">
        <f>Transactions_Entry!AC103</f>
        <v>0</v>
      </c>
      <c r="S468" s="98">
        <f>Transactions_Entry!V103</f>
        <v>0</v>
      </c>
      <c r="T468" s="94">
        <f>Transactions_Entry!Q103</f>
        <v>0</v>
      </c>
      <c r="U468" s="102">
        <f>Transactions_Entry!AF103</f>
        <v>0</v>
      </c>
      <c r="V468" s="86">
        <f>Transactions_Entry!AG103</f>
        <v>0</v>
      </c>
    </row>
    <row r="469" spans="1:22" ht="37" customHeight="1">
      <c r="A469" s="85">
        <f>Transactions_Entry!A103</f>
        <v>94</v>
      </c>
      <c r="B469" s="86">
        <f>Transactions_Entry!B103</f>
        <v>0</v>
      </c>
      <c r="C469" s="87">
        <f>Transactions_Entry!D103</f>
        <v>0</v>
      </c>
      <c r="D469" s="87">
        <f>Transactions_Entry!C103</f>
        <v>0</v>
      </c>
      <c r="E469" s="87">
        <f>Transactions_Entry!E103</f>
        <v>0</v>
      </c>
      <c r="F469" s="87">
        <f>Transactions_Entry!F103</f>
        <v>0</v>
      </c>
      <c r="G469" s="87">
        <f>Transactions_Entry!H103</f>
        <v>0</v>
      </c>
      <c r="H469" s="87">
        <f>Transactions_Entry!G103</f>
        <v>0</v>
      </c>
      <c r="I469" s="87">
        <f>Transactions_Entry!J103</f>
        <v>0</v>
      </c>
      <c r="J469" s="87">
        <f>Transactions_Entry!I103</f>
        <v>0</v>
      </c>
      <c r="K469" s="88">
        <f>Transactions_Entry!K103</f>
        <v>0</v>
      </c>
      <c r="L469" s="87">
        <f>Transactions_Entry!L103</f>
        <v>0</v>
      </c>
      <c r="M469" s="88">
        <f>Transactions_Entry!M103</f>
        <v>0</v>
      </c>
      <c r="N469" s="87">
        <f>Transactions_Entry!N103</f>
        <v>0</v>
      </c>
      <c r="O469" s="87">
        <f>Transactions_Entry!O103</f>
        <v>0</v>
      </c>
      <c r="P469" s="87">
        <f>Transactions_Entry!P103</f>
        <v>0</v>
      </c>
      <c r="Q469" s="87">
        <f>Transactions_Entry!W103</f>
        <v>0</v>
      </c>
      <c r="R469" s="87">
        <f>Transactions_Entry!AC103</f>
        <v>0</v>
      </c>
      <c r="S469" s="98">
        <f>Transactions_Entry!X103</f>
        <v>0</v>
      </c>
      <c r="T469" s="94">
        <f>Transactions_Entry!Q103</f>
        <v>0</v>
      </c>
      <c r="U469" s="102">
        <f>Transactions_Entry!AF103</f>
        <v>0</v>
      </c>
      <c r="V469" s="86">
        <f>Transactions_Entry!AG103</f>
        <v>0</v>
      </c>
    </row>
    <row r="470" spans="1:22" ht="37" customHeight="1">
      <c r="A470" s="85">
        <f>Transactions_Entry!A103</f>
        <v>94</v>
      </c>
      <c r="B470" s="86">
        <f>Transactions_Entry!B103</f>
        <v>0</v>
      </c>
      <c r="C470" s="87">
        <f>Transactions_Entry!D103</f>
        <v>0</v>
      </c>
      <c r="D470" s="87">
        <f>Transactions_Entry!C103</f>
        <v>0</v>
      </c>
      <c r="E470" s="87">
        <f>Transactions_Entry!E103</f>
        <v>0</v>
      </c>
      <c r="F470" s="87">
        <f>Transactions_Entry!F103</f>
        <v>0</v>
      </c>
      <c r="G470" s="87">
        <f>Transactions_Entry!H103</f>
        <v>0</v>
      </c>
      <c r="H470" s="87">
        <f>Transactions_Entry!G103</f>
        <v>0</v>
      </c>
      <c r="I470" s="87">
        <f>Transactions_Entry!J103</f>
        <v>0</v>
      </c>
      <c r="J470" s="87">
        <f>Transactions_Entry!I103</f>
        <v>0</v>
      </c>
      <c r="K470" s="88">
        <f>Transactions_Entry!K103</f>
        <v>0</v>
      </c>
      <c r="L470" s="87">
        <f>Transactions_Entry!L103</f>
        <v>0</v>
      </c>
      <c r="M470" s="88">
        <f>Transactions_Entry!M103</f>
        <v>0</v>
      </c>
      <c r="N470" s="87">
        <f>Transactions_Entry!N103</f>
        <v>0</v>
      </c>
      <c r="O470" s="87">
        <f>Transactions_Entry!O103</f>
        <v>0</v>
      </c>
      <c r="P470" s="87">
        <f>Transactions_Entry!P103</f>
        <v>0</v>
      </c>
      <c r="Q470" s="87">
        <f>Transactions_Entry!Y103</f>
        <v>0</v>
      </c>
      <c r="R470" s="87">
        <f>Transactions_Entry!AC103</f>
        <v>0</v>
      </c>
      <c r="S470" s="98">
        <f>Transactions_Entry!Z103</f>
        <v>0</v>
      </c>
      <c r="T470" s="94">
        <f>Transactions_Entry!Q103</f>
        <v>0</v>
      </c>
      <c r="U470" s="102">
        <f>Transactions_Entry!AF103</f>
        <v>0</v>
      </c>
      <c r="V470" s="86">
        <f>Transactions_Entry!AG103</f>
        <v>0</v>
      </c>
    </row>
    <row r="471" spans="1:22" ht="37" customHeight="1">
      <c r="A471" s="85">
        <f>Transactions_Entry!A103</f>
        <v>94</v>
      </c>
      <c r="B471" s="86">
        <f>Transactions_Entry!B103</f>
        <v>0</v>
      </c>
      <c r="C471" s="87">
        <f>Transactions_Entry!D103</f>
        <v>0</v>
      </c>
      <c r="D471" s="87">
        <f>Transactions_Entry!C103</f>
        <v>0</v>
      </c>
      <c r="E471" s="87">
        <f>Transactions_Entry!E103</f>
        <v>0</v>
      </c>
      <c r="F471" s="87">
        <f>Transactions_Entry!F103</f>
        <v>0</v>
      </c>
      <c r="G471" s="87">
        <f>Transactions_Entry!H103</f>
        <v>0</v>
      </c>
      <c r="H471" s="87">
        <f>Transactions_Entry!G103</f>
        <v>0</v>
      </c>
      <c r="I471" s="87">
        <f>Transactions_Entry!J103</f>
        <v>0</v>
      </c>
      <c r="J471" s="87">
        <f>Transactions_Entry!I103</f>
        <v>0</v>
      </c>
      <c r="K471" s="88">
        <f>Transactions_Entry!K103</f>
        <v>0</v>
      </c>
      <c r="L471" s="87">
        <f>Transactions_Entry!L103</f>
        <v>0</v>
      </c>
      <c r="M471" s="88">
        <f>Transactions_Entry!M103</f>
        <v>0</v>
      </c>
      <c r="N471" s="87">
        <f>Transactions_Entry!N103</f>
        <v>0</v>
      </c>
      <c r="O471" s="87">
        <f>Transactions_Entry!O103</f>
        <v>0</v>
      </c>
      <c r="P471" s="87">
        <f>Transactions_Entry!P103</f>
        <v>0</v>
      </c>
      <c r="Q471" s="87">
        <f>Transactions_Entry!AA103</f>
        <v>0</v>
      </c>
      <c r="R471" s="87">
        <f>Transactions_Entry!AC103</f>
        <v>0</v>
      </c>
      <c r="S471" s="98">
        <f>Transactions_Entry!AB103</f>
        <v>0</v>
      </c>
      <c r="T471" s="94">
        <f>Transactions_Entry!Q103</f>
        <v>0</v>
      </c>
      <c r="U471" s="102">
        <f>Transactions_Entry!AF103</f>
        <v>0</v>
      </c>
      <c r="V471" s="86">
        <f>Transactions_Entry!AG103</f>
        <v>0</v>
      </c>
    </row>
    <row r="472" spans="1:22" ht="37" customHeight="1">
      <c r="A472" s="81">
        <f>Transactions_Entry!A104</f>
        <v>95</v>
      </c>
      <c r="B472" s="82">
        <f>Transactions_Entry!B104</f>
        <v>0</v>
      </c>
      <c r="C472" s="83">
        <f>Transactions_Entry!D104</f>
        <v>0</v>
      </c>
      <c r="D472" s="83">
        <f>Transactions_Entry!C104</f>
        <v>0</v>
      </c>
      <c r="E472" s="83">
        <f>Transactions_Entry!E104</f>
        <v>0</v>
      </c>
      <c r="F472" s="83">
        <f>Transactions_Entry!F104</f>
        <v>0</v>
      </c>
      <c r="G472" s="83">
        <f>Transactions_Entry!H104</f>
        <v>0</v>
      </c>
      <c r="H472" s="83">
        <f>Transactions_Entry!G104</f>
        <v>0</v>
      </c>
      <c r="I472" s="83">
        <f>Transactions_Entry!J104</f>
        <v>0</v>
      </c>
      <c r="J472" s="83">
        <f>Transactions_Entry!I104</f>
        <v>0</v>
      </c>
      <c r="K472" s="84">
        <f>Transactions_Entry!K104</f>
        <v>0</v>
      </c>
      <c r="L472" s="83">
        <f>Transactions_Entry!L104</f>
        <v>0</v>
      </c>
      <c r="M472" s="83">
        <f>Transactions_Entry!M104</f>
        <v>0</v>
      </c>
      <c r="N472" s="83">
        <f>Transactions_Entry!N104</f>
        <v>0</v>
      </c>
      <c r="O472" s="83">
        <f>Transactions_Entry!O104</f>
        <v>0</v>
      </c>
      <c r="P472" s="83">
        <f>Transactions_Entry!P104</f>
        <v>0</v>
      </c>
      <c r="Q472" s="83">
        <f>Transactions_Entry!S104</f>
        <v>0</v>
      </c>
      <c r="R472" s="83">
        <f>Transactions_Entry!AC104</f>
        <v>0</v>
      </c>
      <c r="S472" s="97">
        <f>Transactions_Entry!T104</f>
        <v>0</v>
      </c>
      <c r="T472" s="93">
        <f>Transactions_Entry!Q104</f>
        <v>0</v>
      </c>
      <c r="U472" s="83">
        <f>Transactions_Entry!AF104</f>
        <v>0</v>
      </c>
      <c r="V472" s="82">
        <f>Transactions_Entry!AG104</f>
        <v>0</v>
      </c>
    </row>
    <row r="473" spans="1:22" ht="37" customHeight="1">
      <c r="A473" s="81">
        <f>Transactions_Entry!A104</f>
        <v>95</v>
      </c>
      <c r="B473" s="82">
        <f>Transactions_Entry!B104</f>
        <v>0</v>
      </c>
      <c r="C473" s="83">
        <f>Transactions_Entry!D104</f>
        <v>0</v>
      </c>
      <c r="D473" s="83">
        <f>Transactions_Entry!C104</f>
        <v>0</v>
      </c>
      <c r="E473" s="83">
        <f>Transactions_Entry!E104</f>
        <v>0</v>
      </c>
      <c r="F473" s="83">
        <f>Transactions_Entry!F104</f>
        <v>0</v>
      </c>
      <c r="G473" s="83">
        <f>Transactions_Entry!H104</f>
        <v>0</v>
      </c>
      <c r="H473" s="83">
        <f>Transactions_Entry!G104</f>
        <v>0</v>
      </c>
      <c r="I473" s="83">
        <f>Transactions_Entry!J104</f>
        <v>0</v>
      </c>
      <c r="J473" s="83">
        <f>Transactions_Entry!I104</f>
        <v>0</v>
      </c>
      <c r="K473" s="84">
        <f>Transactions_Entry!K104</f>
        <v>0</v>
      </c>
      <c r="L473" s="83">
        <f>Transactions_Entry!L104</f>
        <v>0</v>
      </c>
      <c r="M473" s="83">
        <f>Transactions_Entry!M104</f>
        <v>0</v>
      </c>
      <c r="N473" s="83">
        <f>Transactions_Entry!N104</f>
        <v>0</v>
      </c>
      <c r="O473" s="83">
        <f>Transactions_Entry!O104</f>
        <v>0</v>
      </c>
      <c r="P473" s="83">
        <f>Transactions_Entry!P104</f>
        <v>0</v>
      </c>
      <c r="Q473" s="83">
        <f>Transactions_Entry!U104</f>
        <v>0</v>
      </c>
      <c r="R473" s="83">
        <f>Transactions_Entry!AC104</f>
        <v>0</v>
      </c>
      <c r="S473" s="97">
        <f>Transactions_Entry!V104</f>
        <v>0</v>
      </c>
      <c r="T473" s="93">
        <f>Transactions_Entry!Q104</f>
        <v>0</v>
      </c>
      <c r="U473" s="83">
        <f>Transactions_Entry!AF104</f>
        <v>0</v>
      </c>
      <c r="V473" s="82">
        <f>Transactions_Entry!AG104</f>
        <v>0</v>
      </c>
    </row>
    <row r="474" spans="1:22" ht="37" customHeight="1">
      <c r="A474" s="81">
        <f>Transactions_Entry!A104</f>
        <v>95</v>
      </c>
      <c r="B474" s="82">
        <f>Transactions_Entry!B104</f>
        <v>0</v>
      </c>
      <c r="C474" s="83">
        <f>Transactions_Entry!D104</f>
        <v>0</v>
      </c>
      <c r="D474" s="83">
        <f>Transactions_Entry!C104</f>
        <v>0</v>
      </c>
      <c r="E474" s="83">
        <f>Transactions_Entry!E104</f>
        <v>0</v>
      </c>
      <c r="F474" s="83">
        <f>Transactions_Entry!F104</f>
        <v>0</v>
      </c>
      <c r="G474" s="83">
        <f>Transactions_Entry!H104</f>
        <v>0</v>
      </c>
      <c r="H474" s="83">
        <f>Transactions_Entry!G104</f>
        <v>0</v>
      </c>
      <c r="I474" s="83">
        <f>Transactions_Entry!J104</f>
        <v>0</v>
      </c>
      <c r="J474" s="83">
        <f>Transactions_Entry!I104</f>
        <v>0</v>
      </c>
      <c r="K474" s="84">
        <f>Transactions_Entry!K104</f>
        <v>0</v>
      </c>
      <c r="L474" s="83">
        <f>Transactions_Entry!L104</f>
        <v>0</v>
      </c>
      <c r="M474" s="83">
        <f>Transactions_Entry!M104</f>
        <v>0</v>
      </c>
      <c r="N474" s="83">
        <f>Transactions_Entry!N104</f>
        <v>0</v>
      </c>
      <c r="O474" s="83">
        <f>Transactions_Entry!O104</f>
        <v>0</v>
      </c>
      <c r="P474" s="83">
        <f>Transactions_Entry!P104</f>
        <v>0</v>
      </c>
      <c r="Q474" s="83">
        <f>Transactions_Entry!W104</f>
        <v>0</v>
      </c>
      <c r="R474" s="83">
        <f>Transactions_Entry!AC104</f>
        <v>0</v>
      </c>
      <c r="S474" s="97">
        <f>Transactions_Entry!X104</f>
        <v>0</v>
      </c>
      <c r="T474" s="93">
        <f>Transactions_Entry!Q104</f>
        <v>0</v>
      </c>
      <c r="U474" s="83">
        <f>Transactions_Entry!AF104</f>
        <v>0</v>
      </c>
      <c r="V474" s="82">
        <f>Transactions_Entry!AG104</f>
        <v>0</v>
      </c>
    </row>
    <row r="475" spans="1:22" ht="37" customHeight="1">
      <c r="A475" s="81">
        <f>Transactions_Entry!A104</f>
        <v>95</v>
      </c>
      <c r="B475" s="82">
        <f>Transactions_Entry!B104</f>
        <v>0</v>
      </c>
      <c r="C475" s="83">
        <f>Transactions_Entry!D104</f>
        <v>0</v>
      </c>
      <c r="D475" s="83">
        <f>Transactions_Entry!C104</f>
        <v>0</v>
      </c>
      <c r="E475" s="83">
        <f>Transactions_Entry!E104</f>
        <v>0</v>
      </c>
      <c r="F475" s="83">
        <f>Transactions_Entry!F104</f>
        <v>0</v>
      </c>
      <c r="G475" s="83">
        <f>Transactions_Entry!H104</f>
        <v>0</v>
      </c>
      <c r="H475" s="83">
        <f>Transactions_Entry!G104</f>
        <v>0</v>
      </c>
      <c r="I475" s="83">
        <f>Transactions_Entry!J104</f>
        <v>0</v>
      </c>
      <c r="J475" s="83">
        <f>Transactions_Entry!I104</f>
        <v>0</v>
      </c>
      <c r="K475" s="84">
        <f>Transactions_Entry!K104</f>
        <v>0</v>
      </c>
      <c r="L475" s="83">
        <f>Transactions_Entry!L104</f>
        <v>0</v>
      </c>
      <c r="M475" s="83">
        <f>Transactions_Entry!M104</f>
        <v>0</v>
      </c>
      <c r="N475" s="83">
        <f>Transactions_Entry!N104</f>
        <v>0</v>
      </c>
      <c r="O475" s="83">
        <f>Transactions_Entry!O104</f>
        <v>0</v>
      </c>
      <c r="P475" s="83">
        <f>Transactions_Entry!P104</f>
        <v>0</v>
      </c>
      <c r="Q475" s="83">
        <f>Transactions_Entry!Y104</f>
        <v>0</v>
      </c>
      <c r="R475" s="83">
        <f>Transactions_Entry!AC104</f>
        <v>0</v>
      </c>
      <c r="S475" s="97">
        <f>Transactions_Entry!Z104</f>
        <v>0</v>
      </c>
      <c r="T475" s="93">
        <f>Transactions_Entry!Q104</f>
        <v>0</v>
      </c>
      <c r="U475" s="83">
        <f>Transactions_Entry!AF104</f>
        <v>0</v>
      </c>
      <c r="V475" s="82">
        <f>Transactions_Entry!AG104</f>
        <v>0</v>
      </c>
    </row>
    <row r="476" spans="1:22" ht="37" customHeight="1">
      <c r="A476" s="81">
        <f>Transactions_Entry!A104</f>
        <v>95</v>
      </c>
      <c r="B476" s="82">
        <f>Transactions_Entry!B104</f>
        <v>0</v>
      </c>
      <c r="C476" s="83">
        <f>Transactions_Entry!D104</f>
        <v>0</v>
      </c>
      <c r="D476" s="83">
        <f>Transactions_Entry!C104</f>
        <v>0</v>
      </c>
      <c r="E476" s="83">
        <f>Transactions_Entry!E104</f>
        <v>0</v>
      </c>
      <c r="F476" s="83">
        <f>Transactions_Entry!F104</f>
        <v>0</v>
      </c>
      <c r="G476" s="83">
        <f>Transactions_Entry!H104</f>
        <v>0</v>
      </c>
      <c r="H476" s="83">
        <f>Transactions_Entry!G104</f>
        <v>0</v>
      </c>
      <c r="I476" s="83">
        <f>Transactions_Entry!J104</f>
        <v>0</v>
      </c>
      <c r="J476" s="83">
        <f>Transactions_Entry!I104</f>
        <v>0</v>
      </c>
      <c r="K476" s="84">
        <f>Transactions_Entry!K104</f>
        <v>0</v>
      </c>
      <c r="L476" s="83">
        <f>Transactions_Entry!L104</f>
        <v>0</v>
      </c>
      <c r="M476" s="83">
        <f>Transactions_Entry!M104</f>
        <v>0</v>
      </c>
      <c r="N476" s="83">
        <f>Transactions_Entry!N104</f>
        <v>0</v>
      </c>
      <c r="O476" s="83">
        <f>Transactions_Entry!O104</f>
        <v>0</v>
      </c>
      <c r="P476" s="83">
        <f>Transactions_Entry!P104</f>
        <v>0</v>
      </c>
      <c r="Q476" s="83">
        <f>Transactions_Entry!AA104</f>
        <v>0</v>
      </c>
      <c r="R476" s="83">
        <f>Transactions_Entry!AC104</f>
        <v>0</v>
      </c>
      <c r="S476" s="97">
        <f>Transactions_Entry!AB104</f>
        <v>0</v>
      </c>
      <c r="T476" s="93">
        <f>Transactions_Entry!Q104</f>
        <v>0</v>
      </c>
      <c r="U476" s="83">
        <f>Transactions_Entry!AF104</f>
        <v>0</v>
      </c>
      <c r="V476" s="82">
        <f>Transactions_Entry!AG104</f>
        <v>0</v>
      </c>
    </row>
    <row r="477" spans="1:22" ht="37" customHeight="1">
      <c r="A477" s="85">
        <f>Transactions_Entry!A105</f>
        <v>96</v>
      </c>
      <c r="B477" s="86">
        <f>Transactions_Entry!B105</f>
        <v>0</v>
      </c>
      <c r="C477" s="87">
        <f>Transactions_Entry!D105</f>
        <v>0</v>
      </c>
      <c r="D477" s="87">
        <f>Transactions_Entry!C105</f>
        <v>0</v>
      </c>
      <c r="E477" s="87">
        <f>Transactions_Entry!E105</f>
        <v>0</v>
      </c>
      <c r="F477" s="87">
        <f>Transactions_Entry!F105</f>
        <v>0</v>
      </c>
      <c r="G477" s="87">
        <f>Transactions_Entry!H105</f>
        <v>0</v>
      </c>
      <c r="H477" s="87">
        <f>Transactions_Entry!G105</f>
        <v>0</v>
      </c>
      <c r="I477" s="87">
        <f>Transactions_Entry!J105</f>
        <v>0</v>
      </c>
      <c r="J477" s="87">
        <f>Transactions_Entry!I105</f>
        <v>0</v>
      </c>
      <c r="K477" s="88">
        <f>Transactions_Entry!K105</f>
        <v>0</v>
      </c>
      <c r="L477" s="87">
        <f>Transactions_Entry!L105</f>
        <v>0</v>
      </c>
      <c r="M477" s="88">
        <f>Transactions_Entry!M105</f>
        <v>0</v>
      </c>
      <c r="N477" s="87">
        <f>Transactions_Entry!N105</f>
        <v>0</v>
      </c>
      <c r="O477" s="87">
        <f>Transactions_Entry!O105</f>
        <v>0</v>
      </c>
      <c r="P477" s="87">
        <f>Transactions_Entry!P105</f>
        <v>0</v>
      </c>
      <c r="Q477" s="87">
        <f>Transactions_Entry!S105</f>
        <v>0</v>
      </c>
      <c r="R477" s="87">
        <f>Transactions_Entry!AC105</f>
        <v>0</v>
      </c>
      <c r="S477" s="98">
        <f>Transactions_Entry!T105</f>
        <v>0</v>
      </c>
      <c r="T477" s="94">
        <f>Transactions_Entry!Q105</f>
        <v>0</v>
      </c>
      <c r="U477" s="102">
        <f>Transactions_Entry!AF105</f>
        <v>0</v>
      </c>
      <c r="V477" s="86">
        <f>Transactions_Entry!AG105</f>
        <v>0</v>
      </c>
    </row>
    <row r="478" spans="1:22" ht="37" customHeight="1">
      <c r="A478" s="85">
        <f>Transactions_Entry!A105</f>
        <v>96</v>
      </c>
      <c r="B478" s="86">
        <f>Transactions_Entry!B105</f>
        <v>0</v>
      </c>
      <c r="C478" s="87">
        <f>Transactions_Entry!D105</f>
        <v>0</v>
      </c>
      <c r="D478" s="87">
        <f>Transactions_Entry!C105</f>
        <v>0</v>
      </c>
      <c r="E478" s="87">
        <f>Transactions_Entry!E105</f>
        <v>0</v>
      </c>
      <c r="F478" s="87">
        <f>Transactions_Entry!F105</f>
        <v>0</v>
      </c>
      <c r="G478" s="87">
        <f>Transactions_Entry!H105</f>
        <v>0</v>
      </c>
      <c r="H478" s="87">
        <f>Transactions_Entry!G105</f>
        <v>0</v>
      </c>
      <c r="I478" s="87">
        <f>Transactions_Entry!J105</f>
        <v>0</v>
      </c>
      <c r="J478" s="87">
        <f>Transactions_Entry!I105</f>
        <v>0</v>
      </c>
      <c r="K478" s="88">
        <f>Transactions_Entry!K105</f>
        <v>0</v>
      </c>
      <c r="L478" s="87">
        <f>Transactions_Entry!L105</f>
        <v>0</v>
      </c>
      <c r="M478" s="88">
        <f>Transactions_Entry!M105</f>
        <v>0</v>
      </c>
      <c r="N478" s="87">
        <f>Transactions_Entry!N105</f>
        <v>0</v>
      </c>
      <c r="O478" s="87">
        <f>Transactions_Entry!O105</f>
        <v>0</v>
      </c>
      <c r="P478" s="87">
        <f>Transactions_Entry!P105</f>
        <v>0</v>
      </c>
      <c r="Q478" s="87">
        <f>Transactions_Entry!U105</f>
        <v>0</v>
      </c>
      <c r="R478" s="87">
        <f>Transactions_Entry!AC105</f>
        <v>0</v>
      </c>
      <c r="S478" s="98">
        <f>Transactions_Entry!V105</f>
        <v>0</v>
      </c>
      <c r="T478" s="94">
        <f>Transactions_Entry!Q105</f>
        <v>0</v>
      </c>
      <c r="U478" s="102">
        <f>Transactions_Entry!AF105</f>
        <v>0</v>
      </c>
      <c r="V478" s="86">
        <f>Transactions_Entry!AG105</f>
        <v>0</v>
      </c>
    </row>
    <row r="479" spans="1:22" ht="37" customHeight="1">
      <c r="A479" s="85">
        <f>Transactions_Entry!A105</f>
        <v>96</v>
      </c>
      <c r="B479" s="86">
        <f>Transactions_Entry!B105</f>
        <v>0</v>
      </c>
      <c r="C479" s="87">
        <f>Transactions_Entry!D105</f>
        <v>0</v>
      </c>
      <c r="D479" s="87">
        <f>Transactions_Entry!C105</f>
        <v>0</v>
      </c>
      <c r="E479" s="87">
        <f>Transactions_Entry!E105</f>
        <v>0</v>
      </c>
      <c r="F479" s="87">
        <f>Transactions_Entry!F105</f>
        <v>0</v>
      </c>
      <c r="G479" s="87">
        <f>Transactions_Entry!H105</f>
        <v>0</v>
      </c>
      <c r="H479" s="87">
        <f>Transactions_Entry!G105</f>
        <v>0</v>
      </c>
      <c r="I479" s="87">
        <f>Transactions_Entry!J105</f>
        <v>0</v>
      </c>
      <c r="J479" s="87">
        <f>Transactions_Entry!I105</f>
        <v>0</v>
      </c>
      <c r="K479" s="88">
        <f>Transactions_Entry!K105</f>
        <v>0</v>
      </c>
      <c r="L479" s="87">
        <f>Transactions_Entry!L105</f>
        <v>0</v>
      </c>
      <c r="M479" s="88">
        <f>Transactions_Entry!M105</f>
        <v>0</v>
      </c>
      <c r="N479" s="87">
        <f>Transactions_Entry!N105</f>
        <v>0</v>
      </c>
      <c r="O479" s="87">
        <f>Transactions_Entry!O105</f>
        <v>0</v>
      </c>
      <c r="P479" s="87">
        <f>Transactions_Entry!P105</f>
        <v>0</v>
      </c>
      <c r="Q479" s="87">
        <f>Transactions_Entry!W105</f>
        <v>0</v>
      </c>
      <c r="R479" s="87">
        <f>Transactions_Entry!AC105</f>
        <v>0</v>
      </c>
      <c r="S479" s="98">
        <f>Transactions_Entry!X105</f>
        <v>0</v>
      </c>
      <c r="T479" s="94">
        <f>Transactions_Entry!Q105</f>
        <v>0</v>
      </c>
      <c r="U479" s="102">
        <f>Transactions_Entry!AF105</f>
        <v>0</v>
      </c>
      <c r="V479" s="86">
        <f>Transactions_Entry!AG105</f>
        <v>0</v>
      </c>
    </row>
    <row r="480" spans="1:22" ht="37" customHeight="1">
      <c r="A480" s="85">
        <f>Transactions_Entry!A105</f>
        <v>96</v>
      </c>
      <c r="B480" s="86">
        <f>Transactions_Entry!B105</f>
        <v>0</v>
      </c>
      <c r="C480" s="87">
        <f>Transactions_Entry!D105</f>
        <v>0</v>
      </c>
      <c r="D480" s="87">
        <f>Transactions_Entry!C105</f>
        <v>0</v>
      </c>
      <c r="E480" s="87">
        <f>Transactions_Entry!E105</f>
        <v>0</v>
      </c>
      <c r="F480" s="87">
        <f>Transactions_Entry!F105</f>
        <v>0</v>
      </c>
      <c r="G480" s="87">
        <f>Transactions_Entry!H105</f>
        <v>0</v>
      </c>
      <c r="H480" s="87">
        <f>Transactions_Entry!G105</f>
        <v>0</v>
      </c>
      <c r="I480" s="87">
        <f>Transactions_Entry!J105</f>
        <v>0</v>
      </c>
      <c r="J480" s="87">
        <f>Transactions_Entry!I105</f>
        <v>0</v>
      </c>
      <c r="K480" s="88">
        <f>Transactions_Entry!K105</f>
        <v>0</v>
      </c>
      <c r="L480" s="87">
        <f>Transactions_Entry!L105</f>
        <v>0</v>
      </c>
      <c r="M480" s="88">
        <f>Transactions_Entry!M105</f>
        <v>0</v>
      </c>
      <c r="N480" s="87">
        <f>Transactions_Entry!N105</f>
        <v>0</v>
      </c>
      <c r="O480" s="87">
        <f>Transactions_Entry!O105</f>
        <v>0</v>
      </c>
      <c r="P480" s="87">
        <f>Transactions_Entry!P105</f>
        <v>0</v>
      </c>
      <c r="Q480" s="87">
        <f>Transactions_Entry!Y105</f>
        <v>0</v>
      </c>
      <c r="R480" s="87">
        <f>Transactions_Entry!AC105</f>
        <v>0</v>
      </c>
      <c r="S480" s="98">
        <f>Transactions_Entry!Z105</f>
        <v>0</v>
      </c>
      <c r="T480" s="94">
        <f>Transactions_Entry!Q105</f>
        <v>0</v>
      </c>
      <c r="U480" s="102">
        <f>Transactions_Entry!AF105</f>
        <v>0</v>
      </c>
      <c r="V480" s="86">
        <f>Transactions_Entry!AG105</f>
        <v>0</v>
      </c>
    </row>
    <row r="481" spans="1:22" ht="37" customHeight="1">
      <c r="A481" s="85">
        <f>Transactions_Entry!A105</f>
        <v>96</v>
      </c>
      <c r="B481" s="86">
        <f>Transactions_Entry!B105</f>
        <v>0</v>
      </c>
      <c r="C481" s="87">
        <f>Transactions_Entry!D105</f>
        <v>0</v>
      </c>
      <c r="D481" s="87">
        <f>Transactions_Entry!C105</f>
        <v>0</v>
      </c>
      <c r="E481" s="87">
        <f>Transactions_Entry!E105</f>
        <v>0</v>
      </c>
      <c r="F481" s="87">
        <f>Transactions_Entry!F105</f>
        <v>0</v>
      </c>
      <c r="G481" s="87">
        <f>Transactions_Entry!H105</f>
        <v>0</v>
      </c>
      <c r="H481" s="87">
        <f>Transactions_Entry!G105</f>
        <v>0</v>
      </c>
      <c r="I481" s="87">
        <f>Transactions_Entry!J105</f>
        <v>0</v>
      </c>
      <c r="J481" s="87">
        <f>Transactions_Entry!I105</f>
        <v>0</v>
      </c>
      <c r="K481" s="88">
        <f>Transactions_Entry!K105</f>
        <v>0</v>
      </c>
      <c r="L481" s="87">
        <f>Transactions_Entry!L105</f>
        <v>0</v>
      </c>
      <c r="M481" s="88">
        <f>Transactions_Entry!M105</f>
        <v>0</v>
      </c>
      <c r="N481" s="87">
        <f>Transactions_Entry!N105</f>
        <v>0</v>
      </c>
      <c r="O481" s="87">
        <f>Transactions_Entry!O105</f>
        <v>0</v>
      </c>
      <c r="P481" s="87">
        <f>Transactions_Entry!P105</f>
        <v>0</v>
      </c>
      <c r="Q481" s="87">
        <f>Transactions_Entry!AA105</f>
        <v>0</v>
      </c>
      <c r="R481" s="87">
        <f>Transactions_Entry!AC105</f>
        <v>0</v>
      </c>
      <c r="S481" s="98">
        <f>Transactions_Entry!AB105</f>
        <v>0</v>
      </c>
      <c r="T481" s="94">
        <f>Transactions_Entry!Q105</f>
        <v>0</v>
      </c>
      <c r="U481" s="102">
        <f>Transactions_Entry!AF105</f>
        <v>0</v>
      </c>
      <c r="V481" s="86">
        <f>Transactions_Entry!AG105</f>
        <v>0</v>
      </c>
    </row>
    <row r="482" spans="1:22" ht="37" customHeight="1">
      <c r="A482" s="81">
        <f>Transactions_Entry!A106</f>
        <v>97</v>
      </c>
      <c r="B482" s="82">
        <f>Transactions_Entry!B106</f>
        <v>0</v>
      </c>
      <c r="C482" s="83">
        <f>Transactions_Entry!D106</f>
        <v>0</v>
      </c>
      <c r="D482" s="83">
        <f>Transactions_Entry!C106</f>
        <v>0</v>
      </c>
      <c r="E482" s="83">
        <f>Transactions_Entry!E106</f>
        <v>0</v>
      </c>
      <c r="F482" s="83">
        <f>Transactions_Entry!F106</f>
        <v>0</v>
      </c>
      <c r="G482" s="83">
        <f>Transactions_Entry!H106</f>
        <v>0</v>
      </c>
      <c r="H482" s="83">
        <f>Transactions_Entry!G106</f>
        <v>0</v>
      </c>
      <c r="I482" s="83">
        <f>Transactions_Entry!J106</f>
        <v>0</v>
      </c>
      <c r="J482" s="83">
        <f>Transactions_Entry!I106</f>
        <v>0</v>
      </c>
      <c r="K482" s="84">
        <f>Transactions_Entry!K106</f>
        <v>0</v>
      </c>
      <c r="L482" s="83">
        <f>Transactions_Entry!L106</f>
        <v>0</v>
      </c>
      <c r="M482" s="83">
        <f>Transactions_Entry!M106</f>
        <v>0</v>
      </c>
      <c r="N482" s="83">
        <f>Transactions_Entry!N106</f>
        <v>0</v>
      </c>
      <c r="O482" s="83">
        <f>Transactions_Entry!O106</f>
        <v>0</v>
      </c>
      <c r="P482" s="83">
        <f>Transactions_Entry!P106</f>
        <v>0</v>
      </c>
      <c r="Q482" s="83">
        <f>Transactions_Entry!S106</f>
        <v>0</v>
      </c>
      <c r="R482" s="83">
        <f>Transactions_Entry!AC106</f>
        <v>0</v>
      </c>
      <c r="S482" s="97">
        <f>Transactions_Entry!T106</f>
        <v>0</v>
      </c>
      <c r="T482" s="93">
        <f>Transactions_Entry!Q106</f>
        <v>0</v>
      </c>
      <c r="U482" s="83">
        <f>Transactions_Entry!AF106</f>
        <v>0</v>
      </c>
      <c r="V482" s="82">
        <f>Transactions_Entry!AG106</f>
        <v>0</v>
      </c>
    </row>
    <row r="483" spans="1:22" ht="37" customHeight="1">
      <c r="A483" s="81">
        <f>Transactions_Entry!A106</f>
        <v>97</v>
      </c>
      <c r="B483" s="81">
        <f>Transactions_Entry!B106</f>
        <v>0</v>
      </c>
      <c r="C483" s="83">
        <f>Transactions_Entry!D106</f>
        <v>0</v>
      </c>
      <c r="D483" s="83">
        <f>Transactions_Entry!C106</f>
        <v>0</v>
      </c>
      <c r="E483" s="83">
        <f>Transactions_Entry!E106</f>
        <v>0</v>
      </c>
      <c r="F483" s="83">
        <f>Transactions_Entry!F106</f>
        <v>0</v>
      </c>
      <c r="G483" s="83">
        <f>Transactions_Entry!H106</f>
        <v>0</v>
      </c>
      <c r="H483" s="83">
        <f>Transactions_Entry!G106</f>
        <v>0</v>
      </c>
      <c r="I483" s="83">
        <f>Transactions_Entry!J106</f>
        <v>0</v>
      </c>
      <c r="J483" s="83">
        <f>Transactions_Entry!I106</f>
        <v>0</v>
      </c>
      <c r="K483" s="84">
        <f>Transactions_Entry!K106</f>
        <v>0</v>
      </c>
      <c r="L483" s="83">
        <f>Transactions_Entry!L106</f>
        <v>0</v>
      </c>
      <c r="M483" s="83">
        <f>Transactions_Entry!M106</f>
        <v>0</v>
      </c>
      <c r="N483" s="83">
        <f>Transactions_Entry!N106</f>
        <v>0</v>
      </c>
      <c r="O483" s="83">
        <f>Transactions_Entry!O106</f>
        <v>0</v>
      </c>
      <c r="P483" s="83">
        <f>Transactions_Entry!P106</f>
        <v>0</v>
      </c>
      <c r="Q483" s="83">
        <f>Transactions_Entry!U106</f>
        <v>0</v>
      </c>
      <c r="R483" s="83">
        <f>Transactions_Entry!AC106</f>
        <v>0</v>
      </c>
      <c r="S483" s="97">
        <f>Transactions_Entry!V106</f>
        <v>0</v>
      </c>
      <c r="T483" s="93">
        <f>Transactions_Entry!Q106</f>
        <v>0</v>
      </c>
      <c r="U483" s="83">
        <f>Transactions_Entry!AF106</f>
        <v>0</v>
      </c>
      <c r="V483" s="82">
        <f>Transactions_Entry!AG106</f>
        <v>0</v>
      </c>
    </row>
    <row r="484" spans="1:22" ht="37" customHeight="1">
      <c r="A484" s="81">
        <f>Transactions_Entry!A106</f>
        <v>97</v>
      </c>
      <c r="B484" s="81">
        <f>Transactions_Entry!B106</f>
        <v>0</v>
      </c>
      <c r="C484" s="83">
        <f>Transactions_Entry!D106</f>
        <v>0</v>
      </c>
      <c r="D484" s="83">
        <f>Transactions_Entry!C106</f>
        <v>0</v>
      </c>
      <c r="E484" s="83">
        <f>Transactions_Entry!E106</f>
        <v>0</v>
      </c>
      <c r="F484" s="83">
        <f>Transactions_Entry!F106</f>
        <v>0</v>
      </c>
      <c r="G484" s="83">
        <f>Transactions_Entry!H106</f>
        <v>0</v>
      </c>
      <c r="H484" s="83">
        <f>Transactions_Entry!G106</f>
        <v>0</v>
      </c>
      <c r="I484" s="83">
        <f>Transactions_Entry!J106</f>
        <v>0</v>
      </c>
      <c r="J484" s="83">
        <f>Transactions_Entry!I106</f>
        <v>0</v>
      </c>
      <c r="K484" s="84">
        <f>Transactions_Entry!K106</f>
        <v>0</v>
      </c>
      <c r="L484" s="83">
        <f>Transactions_Entry!L106</f>
        <v>0</v>
      </c>
      <c r="M484" s="83">
        <f>Transactions_Entry!M106</f>
        <v>0</v>
      </c>
      <c r="N484" s="83">
        <f>Transactions_Entry!N106</f>
        <v>0</v>
      </c>
      <c r="O484" s="83">
        <f>Transactions_Entry!O106</f>
        <v>0</v>
      </c>
      <c r="P484" s="83">
        <f>Transactions_Entry!P106</f>
        <v>0</v>
      </c>
      <c r="Q484" s="83">
        <f>Transactions_Entry!W106</f>
        <v>0</v>
      </c>
      <c r="R484" s="83">
        <f>Transactions_Entry!AC106</f>
        <v>0</v>
      </c>
      <c r="S484" s="97">
        <f>Transactions_Entry!X106</f>
        <v>0</v>
      </c>
      <c r="T484" s="93">
        <f>Transactions_Entry!Q106</f>
        <v>0</v>
      </c>
      <c r="U484" s="83">
        <f>Transactions_Entry!AF106</f>
        <v>0</v>
      </c>
      <c r="V484" s="82">
        <f>Transactions_Entry!AG106</f>
        <v>0</v>
      </c>
    </row>
    <row r="485" spans="1:22" ht="37" customHeight="1">
      <c r="A485" s="81">
        <f>Transactions_Entry!A106</f>
        <v>97</v>
      </c>
      <c r="B485" s="81">
        <f>Transactions_Entry!B106</f>
        <v>0</v>
      </c>
      <c r="C485" s="83">
        <f>Transactions_Entry!D106</f>
        <v>0</v>
      </c>
      <c r="D485" s="83">
        <f>Transactions_Entry!C106</f>
        <v>0</v>
      </c>
      <c r="E485" s="83">
        <f>Transactions_Entry!E106</f>
        <v>0</v>
      </c>
      <c r="F485" s="83">
        <f>Transactions_Entry!F106</f>
        <v>0</v>
      </c>
      <c r="G485" s="83">
        <f>Transactions_Entry!H106</f>
        <v>0</v>
      </c>
      <c r="H485" s="83">
        <f>Transactions_Entry!G106</f>
        <v>0</v>
      </c>
      <c r="I485" s="83">
        <f>Transactions_Entry!J106</f>
        <v>0</v>
      </c>
      <c r="J485" s="83">
        <f>Transactions_Entry!I106</f>
        <v>0</v>
      </c>
      <c r="K485" s="84">
        <f>Transactions_Entry!K106</f>
        <v>0</v>
      </c>
      <c r="L485" s="83">
        <f>Transactions_Entry!L106</f>
        <v>0</v>
      </c>
      <c r="M485" s="83">
        <f>Transactions_Entry!M106</f>
        <v>0</v>
      </c>
      <c r="N485" s="83">
        <f>Transactions_Entry!N106</f>
        <v>0</v>
      </c>
      <c r="O485" s="83">
        <f>Transactions_Entry!O106</f>
        <v>0</v>
      </c>
      <c r="P485" s="83">
        <f>Transactions_Entry!P106</f>
        <v>0</v>
      </c>
      <c r="Q485" s="83">
        <f>Transactions_Entry!Y106</f>
        <v>0</v>
      </c>
      <c r="R485" s="83">
        <f>Transactions_Entry!AC106</f>
        <v>0</v>
      </c>
      <c r="S485" s="97">
        <f>Transactions_Entry!Z106</f>
        <v>0</v>
      </c>
      <c r="T485" s="93">
        <f>Transactions_Entry!Q106</f>
        <v>0</v>
      </c>
      <c r="U485" s="83">
        <f>Transactions_Entry!AF106</f>
        <v>0</v>
      </c>
      <c r="V485" s="82">
        <f>Transactions_Entry!AG106</f>
        <v>0</v>
      </c>
    </row>
    <row r="486" spans="1:22" ht="37" customHeight="1">
      <c r="A486" s="81">
        <f>Transactions_Entry!A106</f>
        <v>97</v>
      </c>
      <c r="B486" s="81">
        <f>Transactions_Entry!B106</f>
        <v>0</v>
      </c>
      <c r="C486" s="83">
        <f>Transactions_Entry!D106</f>
        <v>0</v>
      </c>
      <c r="D486" s="83">
        <f>Transactions_Entry!C106</f>
        <v>0</v>
      </c>
      <c r="E486" s="83">
        <f>Transactions_Entry!E106</f>
        <v>0</v>
      </c>
      <c r="F486" s="83">
        <f>Transactions_Entry!F106</f>
        <v>0</v>
      </c>
      <c r="G486" s="83">
        <f>Transactions_Entry!H106</f>
        <v>0</v>
      </c>
      <c r="H486" s="83">
        <f>Transactions_Entry!G106</f>
        <v>0</v>
      </c>
      <c r="I486" s="83">
        <f>Transactions_Entry!J106</f>
        <v>0</v>
      </c>
      <c r="J486" s="83">
        <f>Transactions_Entry!I106</f>
        <v>0</v>
      </c>
      <c r="K486" s="84">
        <f>Transactions_Entry!K106</f>
        <v>0</v>
      </c>
      <c r="L486" s="83">
        <f>Transactions_Entry!L106</f>
        <v>0</v>
      </c>
      <c r="M486" s="83">
        <f>Transactions_Entry!M106</f>
        <v>0</v>
      </c>
      <c r="N486" s="83">
        <f>Transactions_Entry!N106</f>
        <v>0</v>
      </c>
      <c r="O486" s="83">
        <f>Transactions_Entry!O106</f>
        <v>0</v>
      </c>
      <c r="P486" s="83">
        <f>Transactions_Entry!P106</f>
        <v>0</v>
      </c>
      <c r="Q486" s="83">
        <f>Transactions_Entry!AA106</f>
        <v>0</v>
      </c>
      <c r="R486" s="83">
        <f>Transactions_Entry!AC106</f>
        <v>0</v>
      </c>
      <c r="S486" s="97">
        <f>Transactions_Entry!AB106</f>
        <v>0</v>
      </c>
      <c r="T486" s="93">
        <f>Transactions_Entry!Q106</f>
        <v>0</v>
      </c>
      <c r="U486" s="83">
        <f>Transactions_Entry!AF106</f>
        <v>0</v>
      </c>
      <c r="V486" s="82">
        <f>Transactions_Entry!AG106</f>
        <v>0</v>
      </c>
    </row>
    <row r="487" spans="1:22" ht="37" customHeight="1">
      <c r="A487" s="81">
        <f>Transactions_Entry!A107</f>
        <v>98</v>
      </c>
      <c r="B487" s="82">
        <f>Transactions_Entry!B107</f>
        <v>0</v>
      </c>
      <c r="C487" s="83">
        <f>Transactions_Entry!D107</f>
        <v>0</v>
      </c>
      <c r="D487" s="83">
        <f>Transactions_Entry!C107</f>
        <v>0</v>
      </c>
      <c r="E487" s="83">
        <f>Transactions_Entry!E107</f>
        <v>0</v>
      </c>
      <c r="F487" s="83">
        <f>Transactions_Entry!F107</f>
        <v>0</v>
      </c>
      <c r="G487" s="83">
        <f>Transactions_Entry!H107</f>
        <v>0</v>
      </c>
      <c r="H487" s="83">
        <f>Transactions_Entry!G107</f>
        <v>0</v>
      </c>
      <c r="I487" s="83">
        <f>Transactions_Entry!J107</f>
        <v>0</v>
      </c>
      <c r="J487" s="83">
        <f>Transactions_Entry!I107</f>
        <v>0</v>
      </c>
      <c r="K487" s="84">
        <f>Transactions_Entry!K107</f>
        <v>0</v>
      </c>
      <c r="L487" s="83">
        <f>Transactions_Entry!L107</f>
        <v>0</v>
      </c>
      <c r="M487" s="83">
        <f>Transactions_Entry!M107</f>
        <v>0</v>
      </c>
      <c r="N487" s="83">
        <f>Transactions_Entry!N107</f>
        <v>0</v>
      </c>
      <c r="O487" s="83">
        <f>Transactions_Entry!O107</f>
        <v>0</v>
      </c>
      <c r="P487" s="83">
        <f>Transactions_Entry!P107</f>
        <v>0</v>
      </c>
      <c r="Q487" s="83">
        <f>Transactions_Entry!S107</f>
        <v>0</v>
      </c>
      <c r="R487" s="83">
        <f>Transactions_Entry!AC107</f>
        <v>0</v>
      </c>
      <c r="S487" s="97">
        <f>Transactions_Entry!T107</f>
        <v>0</v>
      </c>
      <c r="T487" s="93">
        <f>Transactions_Entry!Q107</f>
        <v>0</v>
      </c>
      <c r="U487" s="83">
        <f>Transactions_Entry!AF107</f>
        <v>0</v>
      </c>
      <c r="V487" s="82">
        <f>Transactions_Entry!AG107</f>
        <v>0</v>
      </c>
    </row>
    <row r="488" spans="1:22" ht="37" customHeight="1">
      <c r="A488" s="81">
        <f>Transactions_Entry!A107</f>
        <v>98</v>
      </c>
      <c r="B488" s="81">
        <f>Transactions_Entry!B107</f>
        <v>0</v>
      </c>
      <c r="C488" s="83">
        <f>Transactions_Entry!D107</f>
        <v>0</v>
      </c>
      <c r="D488" s="83">
        <f>Transactions_Entry!C107</f>
        <v>0</v>
      </c>
      <c r="E488" s="83">
        <f>Transactions_Entry!E107</f>
        <v>0</v>
      </c>
      <c r="F488" s="83">
        <f>Transactions_Entry!F107</f>
        <v>0</v>
      </c>
      <c r="G488" s="83">
        <f>Transactions_Entry!H107</f>
        <v>0</v>
      </c>
      <c r="H488" s="83">
        <f>Transactions_Entry!G107</f>
        <v>0</v>
      </c>
      <c r="I488" s="83">
        <f>Transactions_Entry!J107</f>
        <v>0</v>
      </c>
      <c r="J488" s="83">
        <f>Transactions_Entry!I107</f>
        <v>0</v>
      </c>
      <c r="K488" s="84">
        <f>Transactions_Entry!K107</f>
        <v>0</v>
      </c>
      <c r="L488" s="83">
        <f>Transactions_Entry!L107</f>
        <v>0</v>
      </c>
      <c r="M488" s="83">
        <f>Transactions_Entry!M107</f>
        <v>0</v>
      </c>
      <c r="N488" s="83">
        <f>Transactions_Entry!N107</f>
        <v>0</v>
      </c>
      <c r="O488" s="83">
        <f>Transactions_Entry!O107</f>
        <v>0</v>
      </c>
      <c r="P488" s="83">
        <f>Transactions_Entry!P107</f>
        <v>0</v>
      </c>
      <c r="Q488" s="83">
        <f>Transactions_Entry!U107</f>
        <v>0</v>
      </c>
      <c r="R488" s="83">
        <f>Transactions_Entry!AC107</f>
        <v>0</v>
      </c>
      <c r="S488" s="97">
        <f>Transactions_Entry!V107</f>
        <v>0</v>
      </c>
      <c r="T488" s="93">
        <f>Transactions_Entry!Q107</f>
        <v>0</v>
      </c>
      <c r="U488" s="83">
        <f>Transactions_Entry!AF107</f>
        <v>0</v>
      </c>
      <c r="V488" s="82">
        <f>Transactions_Entry!AG107</f>
        <v>0</v>
      </c>
    </row>
    <row r="489" spans="1:22" ht="37" customHeight="1">
      <c r="A489" s="81">
        <f>Transactions_Entry!A107</f>
        <v>98</v>
      </c>
      <c r="B489" s="81">
        <f>Transactions_Entry!B107</f>
        <v>0</v>
      </c>
      <c r="C489" s="83">
        <f>Transactions_Entry!D107</f>
        <v>0</v>
      </c>
      <c r="D489" s="83">
        <f>Transactions_Entry!C107</f>
        <v>0</v>
      </c>
      <c r="E489" s="83">
        <f>Transactions_Entry!E107</f>
        <v>0</v>
      </c>
      <c r="F489" s="83">
        <f>Transactions_Entry!F107</f>
        <v>0</v>
      </c>
      <c r="G489" s="83">
        <f>Transactions_Entry!H107</f>
        <v>0</v>
      </c>
      <c r="H489" s="83">
        <f>Transactions_Entry!G107</f>
        <v>0</v>
      </c>
      <c r="I489" s="83">
        <f>Transactions_Entry!J107</f>
        <v>0</v>
      </c>
      <c r="J489" s="83">
        <f>Transactions_Entry!I107</f>
        <v>0</v>
      </c>
      <c r="K489" s="84">
        <f>Transactions_Entry!K107</f>
        <v>0</v>
      </c>
      <c r="L489" s="83">
        <f>Transactions_Entry!L107</f>
        <v>0</v>
      </c>
      <c r="M489" s="83">
        <f>Transactions_Entry!M107</f>
        <v>0</v>
      </c>
      <c r="N489" s="83">
        <f>Transactions_Entry!N107</f>
        <v>0</v>
      </c>
      <c r="O489" s="83">
        <f>Transactions_Entry!O107</f>
        <v>0</v>
      </c>
      <c r="P489" s="83">
        <f>Transactions_Entry!P107</f>
        <v>0</v>
      </c>
      <c r="Q489" s="83">
        <f>Transactions_Entry!W107</f>
        <v>0</v>
      </c>
      <c r="R489" s="83">
        <f>Transactions_Entry!AC107</f>
        <v>0</v>
      </c>
      <c r="S489" s="97">
        <f>Transactions_Entry!X107</f>
        <v>0</v>
      </c>
      <c r="T489" s="93">
        <f>Transactions_Entry!Q107</f>
        <v>0</v>
      </c>
      <c r="U489" s="83">
        <f>Transactions_Entry!AF107</f>
        <v>0</v>
      </c>
      <c r="V489" s="82">
        <f>Transactions_Entry!AG107</f>
        <v>0</v>
      </c>
    </row>
    <row r="490" spans="1:22" ht="37" customHeight="1">
      <c r="A490" s="81">
        <f>Transactions_Entry!A107</f>
        <v>98</v>
      </c>
      <c r="B490" s="81">
        <f>Transactions_Entry!B107</f>
        <v>0</v>
      </c>
      <c r="C490" s="83">
        <f>Transactions_Entry!D107</f>
        <v>0</v>
      </c>
      <c r="D490" s="83">
        <f>Transactions_Entry!C107</f>
        <v>0</v>
      </c>
      <c r="E490" s="83">
        <f>Transactions_Entry!E107</f>
        <v>0</v>
      </c>
      <c r="F490" s="83">
        <f>Transactions_Entry!F107</f>
        <v>0</v>
      </c>
      <c r="G490" s="83">
        <f>Transactions_Entry!H107</f>
        <v>0</v>
      </c>
      <c r="H490" s="83">
        <f>Transactions_Entry!G107</f>
        <v>0</v>
      </c>
      <c r="I490" s="83">
        <f>Transactions_Entry!J107</f>
        <v>0</v>
      </c>
      <c r="J490" s="83">
        <f>Transactions_Entry!I107</f>
        <v>0</v>
      </c>
      <c r="K490" s="84">
        <f>Transactions_Entry!K107</f>
        <v>0</v>
      </c>
      <c r="L490" s="83">
        <f>Transactions_Entry!L107</f>
        <v>0</v>
      </c>
      <c r="M490" s="83">
        <f>Transactions_Entry!M107</f>
        <v>0</v>
      </c>
      <c r="N490" s="83">
        <f>Transactions_Entry!N107</f>
        <v>0</v>
      </c>
      <c r="O490" s="83">
        <f>Transactions_Entry!O107</f>
        <v>0</v>
      </c>
      <c r="P490" s="83">
        <f>Transactions_Entry!P107</f>
        <v>0</v>
      </c>
      <c r="Q490" s="83">
        <f>Transactions_Entry!Y107</f>
        <v>0</v>
      </c>
      <c r="R490" s="83">
        <f>Transactions_Entry!AC107</f>
        <v>0</v>
      </c>
      <c r="S490" s="97">
        <f>Transactions_Entry!Z107</f>
        <v>0</v>
      </c>
      <c r="T490" s="93">
        <f>Transactions_Entry!Q107</f>
        <v>0</v>
      </c>
      <c r="U490" s="83">
        <f>Transactions_Entry!AF107</f>
        <v>0</v>
      </c>
      <c r="V490" s="82">
        <f>Transactions_Entry!AG107</f>
        <v>0</v>
      </c>
    </row>
    <row r="491" spans="1:22" ht="37" customHeight="1">
      <c r="A491" s="81">
        <f>Transactions_Entry!A107</f>
        <v>98</v>
      </c>
      <c r="B491" s="81">
        <f>Transactions_Entry!B107</f>
        <v>0</v>
      </c>
      <c r="C491" s="83">
        <f>Transactions_Entry!D107</f>
        <v>0</v>
      </c>
      <c r="D491" s="83">
        <f>Transactions_Entry!C107</f>
        <v>0</v>
      </c>
      <c r="E491" s="83">
        <f>Transactions_Entry!E107</f>
        <v>0</v>
      </c>
      <c r="F491" s="83">
        <f>Transactions_Entry!F107</f>
        <v>0</v>
      </c>
      <c r="G491" s="83">
        <f>Transactions_Entry!H107</f>
        <v>0</v>
      </c>
      <c r="H491" s="83">
        <f>Transactions_Entry!G107</f>
        <v>0</v>
      </c>
      <c r="I491" s="83">
        <f>Transactions_Entry!J107</f>
        <v>0</v>
      </c>
      <c r="J491" s="83">
        <f>Transactions_Entry!I107</f>
        <v>0</v>
      </c>
      <c r="K491" s="84">
        <f>Transactions_Entry!K107</f>
        <v>0</v>
      </c>
      <c r="L491" s="83">
        <f>Transactions_Entry!L107</f>
        <v>0</v>
      </c>
      <c r="M491" s="83">
        <f>Transactions_Entry!M107</f>
        <v>0</v>
      </c>
      <c r="N491" s="83">
        <f>Transactions_Entry!N107</f>
        <v>0</v>
      </c>
      <c r="O491" s="83">
        <f>Transactions_Entry!O107</f>
        <v>0</v>
      </c>
      <c r="P491" s="83">
        <f>Transactions_Entry!P107</f>
        <v>0</v>
      </c>
      <c r="Q491" s="83">
        <f>Transactions_Entry!AA107</f>
        <v>0</v>
      </c>
      <c r="R491" s="83">
        <f>Transactions_Entry!AC107</f>
        <v>0</v>
      </c>
      <c r="S491" s="97">
        <f>Transactions_Entry!AB107</f>
        <v>0</v>
      </c>
      <c r="T491" s="93">
        <f>Transactions_Entry!Q107</f>
        <v>0</v>
      </c>
      <c r="U491" s="83">
        <f>Transactions_Entry!AF107</f>
        <v>0</v>
      </c>
      <c r="V491" s="82">
        <f>Transactions_Entry!AG107</f>
        <v>0</v>
      </c>
    </row>
    <row r="492" spans="1:22" ht="37" customHeight="1">
      <c r="A492" s="85">
        <f>Transactions_Entry!A108</f>
        <v>99</v>
      </c>
      <c r="B492" s="86">
        <f>Transactions_Entry!B108</f>
        <v>0</v>
      </c>
      <c r="C492" s="87">
        <f>Transactions_Entry!D108</f>
        <v>0</v>
      </c>
      <c r="D492" s="87">
        <f>Transactions_Entry!C108</f>
        <v>0</v>
      </c>
      <c r="E492" s="87">
        <f>Transactions_Entry!E108</f>
        <v>0</v>
      </c>
      <c r="F492" s="87">
        <f>Transactions_Entry!F108</f>
        <v>0</v>
      </c>
      <c r="G492" s="87">
        <f>Transactions_Entry!H108</f>
        <v>0</v>
      </c>
      <c r="H492" s="87">
        <f>Transactions_Entry!G108</f>
        <v>0</v>
      </c>
      <c r="I492" s="87">
        <f>Transactions_Entry!J108</f>
        <v>0</v>
      </c>
      <c r="J492" s="87">
        <f>Transactions_Entry!I108</f>
        <v>0</v>
      </c>
      <c r="K492" s="88">
        <f>Transactions_Entry!K108</f>
        <v>0</v>
      </c>
      <c r="L492" s="87">
        <f>Transactions_Entry!L108</f>
        <v>0</v>
      </c>
      <c r="M492" s="88">
        <f>Transactions_Entry!M108</f>
        <v>0</v>
      </c>
      <c r="N492" s="87">
        <f>Transactions_Entry!N108</f>
        <v>0</v>
      </c>
      <c r="O492" s="87">
        <f>Transactions_Entry!O108</f>
        <v>0</v>
      </c>
      <c r="P492" s="87">
        <f>Transactions_Entry!P108</f>
        <v>0</v>
      </c>
      <c r="Q492" s="87">
        <f>Transactions_Entry!S108</f>
        <v>0</v>
      </c>
      <c r="R492" s="87">
        <f>Transactions_Entry!AC108</f>
        <v>0</v>
      </c>
      <c r="S492" s="98">
        <f>Transactions_Entry!T108</f>
        <v>0</v>
      </c>
      <c r="T492" s="94">
        <f>Transactions_Entry!Q108</f>
        <v>0</v>
      </c>
      <c r="U492" s="102">
        <f>Transactions_Entry!AF108</f>
        <v>0</v>
      </c>
      <c r="V492" s="86">
        <f>Transactions_Entry!AG108</f>
        <v>0</v>
      </c>
    </row>
    <row r="493" spans="1:22" ht="37" customHeight="1">
      <c r="A493" s="85">
        <f>Transactions_Entry!A108</f>
        <v>99</v>
      </c>
      <c r="B493" s="86">
        <f>Transactions_Entry!B108</f>
        <v>0</v>
      </c>
      <c r="C493" s="87">
        <f>Transactions_Entry!D108</f>
        <v>0</v>
      </c>
      <c r="D493" s="87">
        <f>Transactions_Entry!C108</f>
        <v>0</v>
      </c>
      <c r="E493" s="87">
        <f>Transactions_Entry!E108</f>
        <v>0</v>
      </c>
      <c r="F493" s="87">
        <f>Transactions_Entry!F108</f>
        <v>0</v>
      </c>
      <c r="G493" s="87">
        <f>Transactions_Entry!H108</f>
        <v>0</v>
      </c>
      <c r="H493" s="87">
        <f>Transactions_Entry!G108</f>
        <v>0</v>
      </c>
      <c r="I493" s="87">
        <f>Transactions_Entry!J108</f>
        <v>0</v>
      </c>
      <c r="J493" s="87">
        <f>Transactions_Entry!I108</f>
        <v>0</v>
      </c>
      <c r="K493" s="88">
        <f>Transactions_Entry!K108</f>
        <v>0</v>
      </c>
      <c r="L493" s="87">
        <f>Transactions_Entry!L108</f>
        <v>0</v>
      </c>
      <c r="M493" s="88">
        <f>Transactions_Entry!M108</f>
        <v>0</v>
      </c>
      <c r="N493" s="87">
        <f>Transactions_Entry!N108</f>
        <v>0</v>
      </c>
      <c r="O493" s="87">
        <f>Transactions_Entry!O108</f>
        <v>0</v>
      </c>
      <c r="P493" s="87">
        <f>Transactions_Entry!P108</f>
        <v>0</v>
      </c>
      <c r="Q493" s="87">
        <f>Transactions_Entry!U108</f>
        <v>0</v>
      </c>
      <c r="R493" s="87">
        <f>Transactions_Entry!AC108</f>
        <v>0</v>
      </c>
      <c r="S493" s="98">
        <f>Transactions_Entry!V108</f>
        <v>0</v>
      </c>
      <c r="T493" s="94">
        <f>Transactions_Entry!Q108</f>
        <v>0</v>
      </c>
      <c r="U493" s="102">
        <f>Transactions_Entry!AF108</f>
        <v>0</v>
      </c>
      <c r="V493" s="86">
        <f>Transactions_Entry!AG108</f>
        <v>0</v>
      </c>
    </row>
    <row r="494" spans="1:22" ht="37" customHeight="1">
      <c r="A494" s="85">
        <f>Transactions_Entry!A108</f>
        <v>99</v>
      </c>
      <c r="B494" s="86">
        <f>Transactions_Entry!B108</f>
        <v>0</v>
      </c>
      <c r="C494" s="87">
        <f>Transactions_Entry!D108</f>
        <v>0</v>
      </c>
      <c r="D494" s="87">
        <f>Transactions_Entry!C108</f>
        <v>0</v>
      </c>
      <c r="E494" s="87">
        <f>Transactions_Entry!E108</f>
        <v>0</v>
      </c>
      <c r="F494" s="87">
        <f>Transactions_Entry!F108</f>
        <v>0</v>
      </c>
      <c r="G494" s="87">
        <f>Transactions_Entry!H108</f>
        <v>0</v>
      </c>
      <c r="H494" s="87">
        <f>Transactions_Entry!G108</f>
        <v>0</v>
      </c>
      <c r="I494" s="87">
        <f>Transactions_Entry!J108</f>
        <v>0</v>
      </c>
      <c r="J494" s="87">
        <f>Transactions_Entry!I108</f>
        <v>0</v>
      </c>
      <c r="K494" s="88">
        <f>Transactions_Entry!K108</f>
        <v>0</v>
      </c>
      <c r="L494" s="87">
        <f>Transactions_Entry!L108</f>
        <v>0</v>
      </c>
      <c r="M494" s="88">
        <f>Transactions_Entry!M108</f>
        <v>0</v>
      </c>
      <c r="N494" s="87">
        <f>Transactions_Entry!N108</f>
        <v>0</v>
      </c>
      <c r="O494" s="87">
        <f>Transactions_Entry!O108</f>
        <v>0</v>
      </c>
      <c r="P494" s="87">
        <f>Transactions_Entry!P108</f>
        <v>0</v>
      </c>
      <c r="Q494" s="87">
        <f>Transactions_Entry!W108</f>
        <v>0</v>
      </c>
      <c r="R494" s="87">
        <f>Transactions_Entry!AC108</f>
        <v>0</v>
      </c>
      <c r="S494" s="98">
        <f>Transactions_Entry!X108</f>
        <v>0</v>
      </c>
      <c r="T494" s="94">
        <f>Transactions_Entry!Q108</f>
        <v>0</v>
      </c>
      <c r="U494" s="102">
        <f>Transactions_Entry!AF108</f>
        <v>0</v>
      </c>
      <c r="V494" s="86">
        <f>Transactions_Entry!AG108</f>
        <v>0</v>
      </c>
    </row>
    <row r="495" spans="1:22" ht="37" customHeight="1">
      <c r="A495" s="85">
        <f>Transactions_Entry!A108</f>
        <v>99</v>
      </c>
      <c r="B495" s="86">
        <f>Transactions_Entry!B108</f>
        <v>0</v>
      </c>
      <c r="C495" s="87">
        <f>Transactions_Entry!D108</f>
        <v>0</v>
      </c>
      <c r="D495" s="87">
        <f>Transactions_Entry!C108</f>
        <v>0</v>
      </c>
      <c r="E495" s="87">
        <f>Transactions_Entry!E108</f>
        <v>0</v>
      </c>
      <c r="F495" s="87">
        <f>Transactions_Entry!F108</f>
        <v>0</v>
      </c>
      <c r="G495" s="87">
        <f>Transactions_Entry!H108</f>
        <v>0</v>
      </c>
      <c r="H495" s="87">
        <f>Transactions_Entry!G108</f>
        <v>0</v>
      </c>
      <c r="I495" s="87">
        <f>Transactions_Entry!J108</f>
        <v>0</v>
      </c>
      <c r="J495" s="87">
        <f>Transactions_Entry!I108</f>
        <v>0</v>
      </c>
      <c r="K495" s="88">
        <f>Transactions_Entry!K108</f>
        <v>0</v>
      </c>
      <c r="L495" s="87">
        <f>Transactions_Entry!L108</f>
        <v>0</v>
      </c>
      <c r="M495" s="88">
        <f>Transactions_Entry!M108</f>
        <v>0</v>
      </c>
      <c r="N495" s="87">
        <f>Transactions_Entry!N108</f>
        <v>0</v>
      </c>
      <c r="O495" s="87">
        <f>Transactions_Entry!O108</f>
        <v>0</v>
      </c>
      <c r="P495" s="87">
        <f>Transactions_Entry!P108</f>
        <v>0</v>
      </c>
      <c r="Q495" s="87">
        <f>Transactions_Entry!Y108</f>
        <v>0</v>
      </c>
      <c r="R495" s="87">
        <f>Transactions_Entry!AC108</f>
        <v>0</v>
      </c>
      <c r="S495" s="98">
        <f>Transactions_Entry!Z108</f>
        <v>0</v>
      </c>
      <c r="T495" s="94">
        <f>Transactions_Entry!Q108</f>
        <v>0</v>
      </c>
      <c r="U495" s="102">
        <f>Transactions_Entry!AF108</f>
        <v>0</v>
      </c>
      <c r="V495" s="86">
        <f>Transactions_Entry!AG108</f>
        <v>0</v>
      </c>
    </row>
    <row r="496" spans="1:22" ht="37" customHeight="1">
      <c r="A496" s="85">
        <f>Transactions_Entry!A108</f>
        <v>99</v>
      </c>
      <c r="B496" s="86">
        <f>Transactions_Entry!B108</f>
        <v>0</v>
      </c>
      <c r="C496" s="87">
        <f>Transactions_Entry!D108</f>
        <v>0</v>
      </c>
      <c r="D496" s="87">
        <f>Transactions_Entry!C108</f>
        <v>0</v>
      </c>
      <c r="E496" s="87">
        <f>Transactions_Entry!E108</f>
        <v>0</v>
      </c>
      <c r="F496" s="87">
        <f>Transactions_Entry!F108</f>
        <v>0</v>
      </c>
      <c r="G496" s="87">
        <f>Transactions_Entry!H108</f>
        <v>0</v>
      </c>
      <c r="H496" s="87">
        <f>Transactions_Entry!G108</f>
        <v>0</v>
      </c>
      <c r="I496" s="87">
        <f>Transactions_Entry!J108</f>
        <v>0</v>
      </c>
      <c r="J496" s="87">
        <f>Transactions_Entry!I108</f>
        <v>0</v>
      </c>
      <c r="K496" s="88">
        <f>Transactions_Entry!K108</f>
        <v>0</v>
      </c>
      <c r="L496" s="87">
        <f>Transactions_Entry!L108</f>
        <v>0</v>
      </c>
      <c r="M496" s="88">
        <f>Transactions_Entry!M108</f>
        <v>0</v>
      </c>
      <c r="N496" s="87">
        <f>Transactions_Entry!N108</f>
        <v>0</v>
      </c>
      <c r="O496" s="87">
        <f>Transactions_Entry!O108</f>
        <v>0</v>
      </c>
      <c r="P496" s="87">
        <f>Transactions_Entry!P108</f>
        <v>0</v>
      </c>
      <c r="Q496" s="87">
        <f>Transactions_Entry!AA108</f>
        <v>0</v>
      </c>
      <c r="R496" s="87">
        <f>Transactions_Entry!AC108</f>
        <v>0</v>
      </c>
      <c r="S496" s="98">
        <f>Transactions_Entry!AB108</f>
        <v>0</v>
      </c>
      <c r="T496" s="94">
        <f>Transactions_Entry!Q108</f>
        <v>0</v>
      </c>
      <c r="U496" s="102">
        <f>Transactions_Entry!AF108</f>
        <v>0</v>
      </c>
      <c r="V496" s="86">
        <f>Transactions_Entry!AG108</f>
        <v>0</v>
      </c>
    </row>
    <row r="497" spans="1:22" ht="37" customHeight="1">
      <c r="A497" s="81">
        <f>Transactions_Entry!A109</f>
        <v>100</v>
      </c>
      <c r="B497" s="82">
        <f>Transactions_Entry!B109</f>
        <v>0</v>
      </c>
      <c r="C497" s="83">
        <f>Transactions_Entry!D109</f>
        <v>0</v>
      </c>
      <c r="D497" s="83">
        <f>Transactions_Entry!C109</f>
        <v>0</v>
      </c>
      <c r="E497" s="83">
        <f>Transactions_Entry!E109</f>
        <v>0</v>
      </c>
      <c r="F497" s="83">
        <f>Transactions_Entry!F109</f>
        <v>0</v>
      </c>
      <c r="G497" s="83">
        <f>Transactions_Entry!H109</f>
        <v>0</v>
      </c>
      <c r="H497" s="83">
        <f>Transactions_Entry!G109</f>
        <v>0</v>
      </c>
      <c r="I497" s="83">
        <f>Transactions_Entry!J109</f>
        <v>0</v>
      </c>
      <c r="J497" s="83">
        <f>Transactions_Entry!I109</f>
        <v>0</v>
      </c>
      <c r="K497" s="84">
        <f>Transactions_Entry!K109</f>
        <v>0</v>
      </c>
      <c r="L497" s="83">
        <f>Transactions_Entry!L109</f>
        <v>0</v>
      </c>
      <c r="M497" s="83">
        <f>Transactions_Entry!M109</f>
        <v>0</v>
      </c>
      <c r="N497" s="83">
        <f>Transactions_Entry!N109</f>
        <v>0</v>
      </c>
      <c r="O497" s="83">
        <f>Transactions_Entry!O109</f>
        <v>0</v>
      </c>
      <c r="P497" s="83">
        <f>Transactions_Entry!P109</f>
        <v>0</v>
      </c>
      <c r="Q497" s="83">
        <f>Transactions_Entry!S109</f>
        <v>0</v>
      </c>
      <c r="R497" s="83">
        <f>Transactions_Entry!AC109</f>
        <v>0</v>
      </c>
      <c r="S497" s="97">
        <f>Transactions_Entry!T109</f>
        <v>0</v>
      </c>
      <c r="T497" s="93">
        <f>Transactions_Entry!Q109</f>
        <v>0</v>
      </c>
      <c r="U497" s="83">
        <f>Transactions_Entry!AF109</f>
        <v>0</v>
      </c>
      <c r="V497" s="82">
        <f>Transactions_Entry!AG109</f>
        <v>0</v>
      </c>
    </row>
    <row r="498" spans="1:22" ht="37" customHeight="1">
      <c r="A498" s="81">
        <f>Transactions_Entry!A109</f>
        <v>100</v>
      </c>
      <c r="B498" s="81">
        <f>Transactions_Entry!B109</f>
        <v>0</v>
      </c>
      <c r="C498" s="83">
        <f>Transactions_Entry!D109</f>
        <v>0</v>
      </c>
      <c r="D498" s="83">
        <f>Transactions_Entry!C109</f>
        <v>0</v>
      </c>
      <c r="E498" s="83">
        <f>Transactions_Entry!E109</f>
        <v>0</v>
      </c>
      <c r="F498" s="83">
        <f>Transactions_Entry!F109</f>
        <v>0</v>
      </c>
      <c r="G498" s="83">
        <f>Transactions_Entry!H109</f>
        <v>0</v>
      </c>
      <c r="H498" s="83">
        <f>Transactions_Entry!G109</f>
        <v>0</v>
      </c>
      <c r="I498" s="83">
        <f>Transactions_Entry!J109</f>
        <v>0</v>
      </c>
      <c r="J498" s="83">
        <f>Transactions_Entry!I109</f>
        <v>0</v>
      </c>
      <c r="K498" s="84">
        <f>Transactions_Entry!K109</f>
        <v>0</v>
      </c>
      <c r="L498" s="83">
        <f>Transactions_Entry!L109</f>
        <v>0</v>
      </c>
      <c r="M498" s="83">
        <f>Transactions_Entry!M109</f>
        <v>0</v>
      </c>
      <c r="N498" s="83">
        <f>Transactions_Entry!N109</f>
        <v>0</v>
      </c>
      <c r="O498" s="83">
        <f>Transactions_Entry!O109</f>
        <v>0</v>
      </c>
      <c r="P498" s="83">
        <f>Transactions_Entry!P109</f>
        <v>0</v>
      </c>
      <c r="Q498" s="83">
        <f>Transactions_Entry!U109</f>
        <v>0</v>
      </c>
      <c r="R498" s="83">
        <f>Transactions_Entry!AC109</f>
        <v>0</v>
      </c>
      <c r="S498" s="97">
        <f>Transactions_Entry!V109</f>
        <v>0</v>
      </c>
      <c r="T498" s="93">
        <f>Transactions_Entry!Q109</f>
        <v>0</v>
      </c>
      <c r="U498" s="83">
        <f>Transactions_Entry!AF109</f>
        <v>0</v>
      </c>
      <c r="V498" s="82">
        <f>Transactions_Entry!AG109</f>
        <v>0</v>
      </c>
    </row>
    <row r="499" spans="1:22" ht="37" customHeight="1">
      <c r="A499" s="81">
        <f>Transactions_Entry!A109</f>
        <v>100</v>
      </c>
      <c r="B499" s="81">
        <f>Transactions_Entry!B109</f>
        <v>0</v>
      </c>
      <c r="C499" s="83">
        <f>Transactions_Entry!D109</f>
        <v>0</v>
      </c>
      <c r="D499" s="83">
        <f>Transactions_Entry!C109</f>
        <v>0</v>
      </c>
      <c r="E499" s="83">
        <f>Transactions_Entry!E109</f>
        <v>0</v>
      </c>
      <c r="F499" s="83">
        <f>Transactions_Entry!F109</f>
        <v>0</v>
      </c>
      <c r="G499" s="83">
        <f>Transactions_Entry!H109</f>
        <v>0</v>
      </c>
      <c r="H499" s="83">
        <f>Transactions_Entry!G109</f>
        <v>0</v>
      </c>
      <c r="I499" s="83">
        <f>Transactions_Entry!J109</f>
        <v>0</v>
      </c>
      <c r="J499" s="83">
        <f>Transactions_Entry!I109</f>
        <v>0</v>
      </c>
      <c r="K499" s="84">
        <f>Transactions_Entry!K109</f>
        <v>0</v>
      </c>
      <c r="L499" s="83">
        <f>Transactions_Entry!L109</f>
        <v>0</v>
      </c>
      <c r="M499" s="83">
        <f>Transactions_Entry!M109</f>
        <v>0</v>
      </c>
      <c r="N499" s="83">
        <f>Transactions_Entry!N109</f>
        <v>0</v>
      </c>
      <c r="O499" s="83">
        <f>Transactions_Entry!O109</f>
        <v>0</v>
      </c>
      <c r="P499" s="83">
        <f>Transactions_Entry!P109</f>
        <v>0</v>
      </c>
      <c r="Q499" s="83">
        <f>Transactions_Entry!W109</f>
        <v>0</v>
      </c>
      <c r="R499" s="83">
        <f>Transactions_Entry!AC109</f>
        <v>0</v>
      </c>
      <c r="S499" s="97">
        <f>Transactions_Entry!X109</f>
        <v>0</v>
      </c>
      <c r="T499" s="93">
        <f>Transactions_Entry!Q109</f>
        <v>0</v>
      </c>
      <c r="U499" s="83">
        <f>Transactions_Entry!AF109</f>
        <v>0</v>
      </c>
      <c r="V499" s="82">
        <f>Transactions_Entry!AG109</f>
        <v>0</v>
      </c>
    </row>
    <row r="500" spans="1:22" ht="37" customHeight="1">
      <c r="A500" s="81">
        <f>Transactions_Entry!A109</f>
        <v>100</v>
      </c>
      <c r="B500" s="81">
        <f>Transactions_Entry!B109</f>
        <v>0</v>
      </c>
      <c r="C500" s="83">
        <f>Transactions_Entry!D109</f>
        <v>0</v>
      </c>
      <c r="D500" s="83">
        <f>Transactions_Entry!C109</f>
        <v>0</v>
      </c>
      <c r="E500" s="83">
        <f>Transactions_Entry!E109</f>
        <v>0</v>
      </c>
      <c r="F500" s="83">
        <f>Transactions_Entry!F109</f>
        <v>0</v>
      </c>
      <c r="G500" s="83">
        <f>Transactions_Entry!H109</f>
        <v>0</v>
      </c>
      <c r="H500" s="83">
        <f>Transactions_Entry!G109</f>
        <v>0</v>
      </c>
      <c r="I500" s="83">
        <f>Transactions_Entry!J109</f>
        <v>0</v>
      </c>
      <c r="J500" s="83">
        <f>Transactions_Entry!I109</f>
        <v>0</v>
      </c>
      <c r="K500" s="84">
        <f>Transactions_Entry!K109</f>
        <v>0</v>
      </c>
      <c r="L500" s="83">
        <f>Transactions_Entry!L109</f>
        <v>0</v>
      </c>
      <c r="M500" s="83">
        <f>Transactions_Entry!M109</f>
        <v>0</v>
      </c>
      <c r="N500" s="83">
        <f>Transactions_Entry!N109</f>
        <v>0</v>
      </c>
      <c r="O500" s="83">
        <f>Transactions_Entry!O109</f>
        <v>0</v>
      </c>
      <c r="P500" s="83">
        <f>Transactions_Entry!P109</f>
        <v>0</v>
      </c>
      <c r="Q500" s="83">
        <f>Transactions_Entry!Y109</f>
        <v>0</v>
      </c>
      <c r="R500" s="83">
        <f>Transactions_Entry!AC109</f>
        <v>0</v>
      </c>
      <c r="S500" s="97">
        <f>Transactions_Entry!Z109</f>
        <v>0</v>
      </c>
      <c r="T500" s="93">
        <f>Transactions_Entry!Q109</f>
        <v>0</v>
      </c>
      <c r="U500" s="83">
        <f>Transactions_Entry!AF109</f>
        <v>0</v>
      </c>
      <c r="V500" s="82">
        <f>Transactions_Entry!AG109</f>
        <v>0</v>
      </c>
    </row>
    <row r="501" spans="1:22" ht="37" customHeight="1">
      <c r="A501" s="81">
        <f>Transactions_Entry!A109</f>
        <v>100</v>
      </c>
      <c r="B501" s="81">
        <f>Transactions_Entry!B109</f>
        <v>0</v>
      </c>
      <c r="C501" s="83">
        <f>Transactions_Entry!D109</f>
        <v>0</v>
      </c>
      <c r="D501" s="83">
        <f>Transactions_Entry!C109</f>
        <v>0</v>
      </c>
      <c r="E501" s="83">
        <f>Transactions_Entry!E109</f>
        <v>0</v>
      </c>
      <c r="F501" s="83">
        <f>Transactions_Entry!F109</f>
        <v>0</v>
      </c>
      <c r="G501" s="83">
        <f>Transactions_Entry!H109</f>
        <v>0</v>
      </c>
      <c r="H501" s="83">
        <f>Transactions_Entry!G109</f>
        <v>0</v>
      </c>
      <c r="I501" s="83">
        <f>Transactions_Entry!J109</f>
        <v>0</v>
      </c>
      <c r="J501" s="83">
        <f>Transactions_Entry!I109</f>
        <v>0</v>
      </c>
      <c r="K501" s="84">
        <f>Transactions_Entry!K109</f>
        <v>0</v>
      </c>
      <c r="L501" s="83">
        <f>Transactions_Entry!L109</f>
        <v>0</v>
      </c>
      <c r="M501" s="83">
        <f>Transactions_Entry!M109</f>
        <v>0</v>
      </c>
      <c r="N501" s="83">
        <f>Transactions_Entry!N109</f>
        <v>0</v>
      </c>
      <c r="O501" s="83">
        <f>Transactions_Entry!O109</f>
        <v>0</v>
      </c>
      <c r="P501" s="83">
        <f>Transactions_Entry!P109</f>
        <v>0</v>
      </c>
      <c r="Q501" s="83">
        <f>Transactions_Entry!AA109</f>
        <v>0</v>
      </c>
      <c r="R501" s="83">
        <f>Transactions_Entry!AC109</f>
        <v>0</v>
      </c>
      <c r="S501" s="97">
        <f>Transactions_Entry!AB109</f>
        <v>0</v>
      </c>
      <c r="T501" s="93">
        <f>Transactions_Entry!Q109</f>
        <v>0</v>
      </c>
      <c r="U501" s="83">
        <f>Transactions_Entry!AF109</f>
        <v>0</v>
      </c>
      <c r="V501" s="82">
        <f>Transactions_Entry!AG109</f>
        <v>0</v>
      </c>
    </row>
    <row r="502" spans="1:22" ht="37" customHeight="1">
      <c r="A502" s="85">
        <f>Transactions_Entry!A110</f>
        <v>101</v>
      </c>
      <c r="B502" s="86">
        <f>Transactions_Entry!B110</f>
        <v>0</v>
      </c>
      <c r="C502" s="87">
        <f>Transactions_Entry!D110</f>
        <v>0</v>
      </c>
      <c r="D502" s="87">
        <f>Transactions_Entry!C110</f>
        <v>0</v>
      </c>
      <c r="E502" s="87">
        <f>Transactions_Entry!E110</f>
        <v>0</v>
      </c>
      <c r="F502" s="87">
        <f>Transactions_Entry!F110</f>
        <v>0</v>
      </c>
      <c r="G502" s="87">
        <f>Transactions_Entry!H110</f>
        <v>0</v>
      </c>
      <c r="H502" s="87">
        <f>Transactions_Entry!G110</f>
        <v>0</v>
      </c>
      <c r="I502" s="87">
        <f>Transactions_Entry!J110</f>
        <v>0</v>
      </c>
      <c r="J502" s="87">
        <f>Transactions_Entry!I110</f>
        <v>0</v>
      </c>
      <c r="K502" s="88">
        <f>Transactions_Entry!K110</f>
        <v>0</v>
      </c>
      <c r="L502" s="87">
        <f>Transactions_Entry!L110</f>
        <v>0</v>
      </c>
      <c r="M502" s="88">
        <f>Transactions_Entry!M110</f>
        <v>0</v>
      </c>
      <c r="N502" s="87">
        <f>Transactions_Entry!N110</f>
        <v>0</v>
      </c>
      <c r="O502" s="87">
        <f>Transactions_Entry!O110</f>
        <v>0</v>
      </c>
      <c r="P502" s="87">
        <f>Transactions_Entry!P110</f>
        <v>0</v>
      </c>
      <c r="Q502" s="87">
        <f>Transactions_Entry!S110</f>
        <v>0</v>
      </c>
      <c r="R502" s="87">
        <f>Transactions_Entry!AC110</f>
        <v>0</v>
      </c>
      <c r="S502" s="98">
        <f>Transactions_Entry!T110</f>
        <v>0</v>
      </c>
      <c r="T502" s="94">
        <f>Transactions_Entry!Q110</f>
        <v>0</v>
      </c>
      <c r="U502" s="102">
        <f>Transactions_Entry!AF110</f>
        <v>0</v>
      </c>
      <c r="V502" s="86">
        <f>Transactions_Entry!AG110</f>
        <v>0</v>
      </c>
    </row>
    <row r="503" spans="1:22" ht="37" customHeight="1">
      <c r="A503" s="85">
        <f>Transactions_Entry!A110</f>
        <v>101</v>
      </c>
      <c r="B503" s="86">
        <f>Transactions_Entry!B110</f>
        <v>0</v>
      </c>
      <c r="C503" s="87">
        <f>Transactions_Entry!D110</f>
        <v>0</v>
      </c>
      <c r="D503" s="87">
        <f>Transactions_Entry!C110</f>
        <v>0</v>
      </c>
      <c r="E503" s="87">
        <f>Transactions_Entry!E110</f>
        <v>0</v>
      </c>
      <c r="F503" s="87">
        <f>Transactions_Entry!F110</f>
        <v>0</v>
      </c>
      <c r="G503" s="87">
        <f>Transactions_Entry!H110</f>
        <v>0</v>
      </c>
      <c r="H503" s="87">
        <f>Transactions_Entry!G110</f>
        <v>0</v>
      </c>
      <c r="I503" s="87">
        <f>Transactions_Entry!J110</f>
        <v>0</v>
      </c>
      <c r="J503" s="87">
        <f>Transactions_Entry!I110</f>
        <v>0</v>
      </c>
      <c r="K503" s="88">
        <f>Transactions_Entry!K110</f>
        <v>0</v>
      </c>
      <c r="L503" s="87">
        <f>Transactions_Entry!L110</f>
        <v>0</v>
      </c>
      <c r="M503" s="88">
        <f>Transactions_Entry!M110</f>
        <v>0</v>
      </c>
      <c r="N503" s="87">
        <f>Transactions_Entry!N110</f>
        <v>0</v>
      </c>
      <c r="O503" s="87">
        <f>Transactions_Entry!O110</f>
        <v>0</v>
      </c>
      <c r="P503" s="87">
        <f>Transactions_Entry!P110</f>
        <v>0</v>
      </c>
      <c r="Q503" s="87">
        <f>Transactions_Entry!U110</f>
        <v>0</v>
      </c>
      <c r="R503" s="87">
        <f>Transactions_Entry!AC110</f>
        <v>0</v>
      </c>
      <c r="S503" s="98">
        <f>Transactions_Entry!V110</f>
        <v>0</v>
      </c>
      <c r="T503" s="94">
        <f>Transactions_Entry!Q110</f>
        <v>0</v>
      </c>
      <c r="U503" s="102">
        <f>Transactions_Entry!AF110</f>
        <v>0</v>
      </c>
      <c r="V503" s="86">
        <f>Transactions_Entry!AG110</f>
        <v>0</v>
      </c>
    </row>
    <row r="504" spans="1:22" ht="37" customHeight="1">
      <c r="A504" s="85">
        <f>Transactions_Entry!A110</f>
        <v>101</v>
      </c>
      <c r="B504" s="86">
        <f>Transactions_Entry!B110</f>
        <v>0</v>
      </c>
      <c r="C504" s="87">
        <f>Transactions_Entry!D110</f>
        <v>0</v>
      </c>
      <c r="D504" s="87">
        <f>Transactions_Entry!C110</f>
        <v>0</v>
      </c>
      <c r="E504" s="87">
        <f>Transactions_Entry!E110</f>
        <v>0</v>
      </c>
      <c r="F504" s="87">
        <f>Transactions_Entry!F110</f>
        <v>0</v>
      </c>
      <c r="G504" s="87">
        <f>Transactions_Entry!H110</f>
        <v>0</v>
      </c>
      <c r="H504" s="87">
        <f>Transactions_Entry!G110</f>
        <v>0</v>
      </c>
      <c r="I504" s="87">
        <f>Transactions_Entry!J110</f>
        <v>0</v>
      </c>
      <c r="J504" s="87">
        <f>Transactions_Entry!I110</f>
        <v>0</v>
      </c>
      <c r="K504" s="88">
        <f>Transactions_Entry!K110</f>
        <v>0</v>
      </c>
      <c r="L504" s="87">
        <f>Transactions_Entry!L110</f>
        <v>0</v>
      </c>
      <c r="M504" s="88">
        <f>Transactions_Entry!M110</f>
        <v>0</v>
      </c>
      <c r="N504" s="87">
        <f>Transactions_Entry!N110</f>
        <v>0</v>
      </c>
      <c r="O504" s="87">
        <f>Transactions_Entry!O110</f>
        <v>0</v>
      </c>
      <c r="P504" s="87">
        <f>Transactions_Entry!P110</f>
        <v>0</v>
      </c>
      <c r="Q504" s="87">
        <f>Transactions_Entry!W110</f>
        <v>0</v>
      </c>
      <c r="R504" s="87">
        <f>Transactions_Entry!AC110</f>
        <v>0</v>
      </c>
      <c r="S504" s="98">
        <f>Transactions_Entry!X110</f>
        <v>0</v>
      </c>
      <c r="T504" s="94">
        <f>Transactions_Entry!Q110</f>
        <v>0</v>
      </c>
      <c r="U504" s="102">
        <f>Transactions_Entry!AF110</f>
        <v>0</v>
      </c>
      <c r="V504" s="86">
        <f>Transactions_Entry!AG110</f>
        <v>0</v>
      </c>
    </row>
    <row r="505" spans="1:22" ht="37" customHeight="1">
      <c r="A505" s="85">
        <f>Transactions_Entry!A110</f>
        <v>101</v>
      </c>
      <c r="B505" s="86">
        <f>Transactions_Entry!B110</f>
        <v>0</v>
      </c>
      <c r="C505" s="87">
        <f>Transactions_Entry!D110</f>
        <v>0</v>
      </c>
      <c r="D505" s="87">
        <f>Transactions_Entry!C110</f>
        <v>0</v>
      </c>
      <c r="E505" s="87">
        <f>Transactions_Entry!E110</f>
        <v>0</v>
      </c>
      <c r="F505" s="87">
        <f>Transactions_Entry!F110</f>
        <v>0</v>
      </c>
      <c r="G505" s="87">
        <f>Transactions_Entry!H110</f>
        <v>0</v>
      </c>
      <c r="H505" s="87">
        <f>Transactions_Entry!G110</f>
        <v>0</v>
      </c>
      <c r="I505" s="87">
        <f>Transactions_Entry!J110</f>
        <v>0</v>
      </c>
      <c r="J505" s="87">
        <f>Transactions_Entry!I110</f>
        <v>0</v>
      </c>
      <c r="K505" s="88">
        <f>Transactions_Entry!K110</f>
        <v>0</v>
      </c>
      <c r="L505" s="87">
        <f>Transactions_Entry!L110</f>
        <v>0</v>
      </c>
      <c r="M505" s="88">
        <f>Transactions_Entry!M110</f>
        <v>0</v>
      </c>
      <c r="N505" s="87">
        <f>Transactions_Entry!N110</f>
        <v>0</v>
      </c>
      <c r="O505" s="87">
        <f>Transactions_Entry!O110</f>
        <v>0</v>
      </c>
      <c r="P505" s="87">
        <f>Transactions_Entry!P110</f>
        <v>0</v>
      </c>
      <c r="Q505" s="87">
        <f>Transactions_Entry!Y110</f>
        <v>0</v>
      </c>
      <c r="R505" s="87">
        <f>Transactions_Entry!AC110</f>
        <v>0</v>
      </c>
      <c r="S505" s="98">
        <f>Transactions_Entry!Z110</f>
        <v>0</v>
      </c>
      <c r="T505" s="94">
        <f>Transactions_Entry!Q110</f>
        <v>0</v>
      </c>
      <c r="U505" s="102">
        <f>Transactions_Entry!AF110</f>
        <v>0</v>
      </c>
      <c r="V505" s="86">
        <f>Transactions_Entry!AG110</f>
        <v>0</v>
      </c>
    </row>
    <row r="506" spans="1:22" ht="37" customHeight="1">
      <c r="A506" s="85">
        <f>Transactions_Entry!A110</f>
        <v>101</v>
      </c>
      <c r="B506" s="86">
        <f>Transactions_Entry!B110</f>
        <v>0</v>
      </c>
      <c r="C506" s="87">
        <f>Transactions_Entry!D110</f>
        <v>0</v>
      </c>
      <c r="D506" s="87">
        <f>Transactions_Entry!C110</f>
        <v>0</v>
      </c>
      <c r="E506" s="87">
        <f>Transactions_Entry!E110</f>
        <v>0</v>
      </c>
      <c r="F506" s="87">
        <f>Transactions_Entry!F110</f>
        <v>0</v>
      </c>
      <c r="G506" s="87">
        <f>Transactions_Entry!H110</f>
        <v>0</v>
      </c>
      <c r="H506" s="87">
        <f>Transactions_Entry!G110</f>
        <v>0</v>
      </c>
      <c r="I506" s="87">
        <f>Transactions_Entry!J110</f>
        <v>0</v>
      </c>
      <c r="J506" s="87">
        <f>Transactions_Entry!I110</f>
        <v>0</v>
      </c>
      <c r="K506" s="88">
        <f>Transactions_Entry!K110</f>
        <v>0</v>
      </c>
      <c r="L506" s="87">
        <f>Transactions_Entry!L110</f>
        <v>0</v>
      </c>
      <c r="M506" s="88">
        <f>Transactions_Entry!M110</f>
        <v>0</v>
      </c>
      <c r="N506" s="87">
        <f>Transactions_Entry!N110</f>
        <v>0</v>
      </c>
      <c r="O506" s="87">
        <f>Transactions_Entry!O110</f>
        <v>0</v>
      </c>
      <c r="P506" s="87">
        <f>Transactions_Entry!P110</f>
        <v>0</v>
      </c>
      <c r="Q506" s="87">
        <f>Transactions_Entry!AA110</f>
        <v>0</v>
      </c>
      <c r="R506" s="87">
        <f>Transactions_Entry!AC110</f>
        <v>0</v>
      </c>
      <c r="S506" s="98">
        <f>Transactions_Entry!AB110</f>
        <v>0</v>
      </c>
      <c r="T506" s="94">
        <f>Transactions_Entry!Q110</f>
        <v>0</v>
      </c>
      <c r="U506" s="102">
        <f>Transactions_Entry!AF110</f>
        <v>0</v>
      </c>
      <c r="V506" s="86">
        <f>Transactions_Entry!AG110</f>
        <v>0</v>
      </c>
    </row>
    <row r="507" spans="1:22" ht="37" customHeight="1">
      <c r="A507" s="81">
        <f>Transactions_Entry!A111</f>
        <v>102</v>
      </c>
      <c r="B507" s="82">
        <f>Transactions_Entry!B111</f>
        <v>0</v>
      </c>
      <c r="C507" s="83">
        <f>Transactions_Entry!D111</f>
        <v>0</v>
      </c>
      <c r="D507" s="83">
        <f>Transactions_Entry!C111</f>
        <v>0</v>
      </c>
      <c r="E507" s="83">
        <f>Transactions_Entry!E111</f>
        <v>0</v>
      </c>
      <c r="F507" s="83">
        <f>Transactions_Entry!F111</f>
        <v>0</v>
      </c>
      <c r="G507" s="83">
        <f>Transactions_Entry!H111</f>
        <v>0</v>
      </c>
      <c r="H507" s="83">
        <f>Transactions_Entry!G111</f>
        <v>0</v>
      </c>
      <c r="I507" s="83">
        <f>Transactions_Entry!J111</f>
        <v>0</v>
      </c>
      <c r="J507" s="83">
        <f>Transactions_Entry!I111</f>
        <v>0</v>
      </c>
      <c r="K507" s="84">
        <f>Transactions_Entry!K111</f>
        <v>0</v>
      </c>
      <c r="L507" s="83">
        <f>Transactions_Entry!L111</f>
        <v>0</v>
      </c>
      <c r="M507" s="83">
        <f>Transactions_Entry!M111</f>
        <v>0</v>
      </c>
      <c r="N507" s="83">
        <f>Transactions_Entry!N111</f>
        <v>0</v>
      </c>
      <c r="O507" s="83">
        <f>Transactions_Entry!O111</f>
        <v>0</v>
      </c>
      <c r="P507" s="83">
        <f>Transactions_Entry!P111</f>
        <v>0</v>
      </c>
      <c r="Q507" s="83">
        <f>Transactions_Entry!S111</f>
        <v>0</v>
      </c>
      <c r="R507" s="83">
        <f>Transactions_Entry!AC111</f>
        <v>0</v>
      </c>
      <c r="S507" s="97">
        <f>Transactions_Entry!T111</f>
        <v>0</v>
      </c>
      <c r="T507" s="93">
        <f>Transactions_Entry!Q111</f>
        <v>0</v>
      </c>
      <c r="U507" s="83">
        <f>Transactions_Entry!AF111</f>
        <v>0</v>
      </c>
      <c r="V507" s="82">
        <f>Transactions_Entry!AG111</f>
        <v>0</v>
      </c>
    </row>
    <row r="508" spans="1:22" ht="37" customHeight="1">
      <c r="A508" s="81">
        <f>Transactions_Entry!A111</f>
        <v>102</v>
      </c>
      <c r="B508" s="81">
        <f>Transactions_Entry!B111</f>
        <v>0</v>
      </c>
      <c r="C508" s="83">
        <f>Transactions_Entry!D111</f>
        <v>0</v>
      </c>
      <c r="D508" s="83">
        <f>Transactions_Entry!C111</f>
        <v>0</v>
      </c>
      <c r="E508" s="83">
        <f>Transactions_Entry!E111</f>
        <v>0</v>
      </c>
      <c r="F508" s="83">
        <f>Transactions_Entry!F111</f>
        <v>0</v>
      </c>
      <c r="G508" s="83">
        <f>Transactions_Entry!H111</f>
        <v>0</v>
      </c>
      <c r="H508" s="83">
        <f>Transactions_Entry!G111</f>
        <v>0</v>
      </c>
      <c r="I508" s="83">
        <f>Transactions_Entry!J111</f>
        <v>0</v>
      </c>
      <c r="J508" s="83">
        <f>Transactions_Entry!I111</f>
        <v>0</v>
      </c>
      <c r="K508" s="84">
        <f>Transactions_Entry!K111</f>
        <v>0</v>
      </c>
      <c r="L508" s="83">
        <f>Transactions_Entry!L111</f>
        <v>0</v>
      </c>
      <c r="M508" s="83">
        <f>Transactions_Entry!M111</f>
        <v>0</v>
      </c>
      <c r="N508" s="83">
        <f>Transactions_Entry!N111</f>
        <v>0</v>
      </c>
      <c r="O508" s="83">
        <f>Transactions_Entry!O111</f>
        <v>0</v>
      </c>
      <c r="P508" s="83">
        <f>Transactions_Entry!P111</f>
        <v>0</v>
      </c>
      <c r="Q508" s="83">
        <f>Transactions_Entry!U111</f>
        <v>0</v>
      </c>
      <c r="R508" s="83">
        <f>Transactions_Entry!AC111</f>
        <v>0</v>
      </c>
      <c r="S508" s="97">
        <f>Transactions_Entry!V111</f>
        <v>0</v>
      </c>
      <c r="T508" s="93">
        <f>Transactions_Entry!Q111</f>
        <v>0</v>
      </c>
      <c r="U508" s="83">
        <f>Transactions_Entry!AF111</f>
        <v>0</v>
      </c>
      <c r="V508" s="82">
        <f>Transactions_Entry!AG111</f>
        <v>0</v>
      </c>
    </row>
    <row r="509" spans="1:22" ht="37" customHeight="1">
      <c r="A509" s="81">
        <f>Transactions_Entry!A111</f>
        <v>102</v>
      </c>
      <c r="B509" s="81">
        <f>Transactions_Entry!B111</f>
        <v>0</v>
      </c>
      <c r="C509" s="83">
        <f>Transactions_Entry!D111</f>
        <v>0</v>
      </c>
      <c r="D509" s="83">
        <f>Transactions_Entry!C111</f>
        <v>0</v>
      </c>
      <c r="E509" s="83">
        <f>Transactions_Entry!E111</f>
        <v>0</v>
      </c>
      <c r="F509" s="83">
        <f>Transactions_Entry!F111</f>
        <v>0</v>
      </c>
      <c r="G509" s="83">
        <f>Transactions_Entry!H111</f>
        <v>0</v>
      </c>
      <c r="H509" s="83">
        <f>Transactions_Entry!G111</f>
        <v>0</v>
      </c>
      <c r="I509" s="83">
        <f>Transactions_Entry!J111</f>
        <v>0</v>
      </c>
      <c r="J509" s="83">
        <f>Transactions_Entry!I111</f>
        <v>0</v>
      </c>
      <c r="K509" s="84">
        <f>Transactions_Entry!K111</f>
        <v>0</v>
      </c>
      <c r="L509" s="83">
        <f>Transactions_Entry!L111</f>
        <v>0</v>
      </c>
      <c r="M509" s="83">
        <f>Transactions_Entry!M111</f>
        <v>0</v>
      </c>
      <c r="N509" s="83">
        <f>Transactions_Entry!N111</f>
        <v>0</v>
      </c>
      <c r="O509" s="83">
        <f>Transactions_Entry!O111</f>
        <v>0</v>
      </c>
      <c r="P509" s="83">
        <f>Transactions_Entry!P111</f>
        <v>0</v>
      </c>
      <c r="Q509" s="83">
        <f>Transactions_Entry!W111</f>
        <v>0</v>
      </c>
      <c r="R509" s="83">
        <f>Transactions_Entry!AC111</f>
        <v>0</v>
      </c>
      <c r="S509" s="97">
        <f>Transactions_Entry!X111</f>
        <v>0</v>
      </c>
      <c r="T509" s="93">
        <f>Transactions_Entry!Q111</f>
        <v>0</v>
      </c>
      <c r="U509" s="83">
        <f>Transactions_Entry!AF111</f>
        <v>0</v>
      </c>
      <c r="V509" s="82">
        <f>Transactions_Entry!AG111</f>
        <v>0</v>
      </c>
    </row>
    <row r="510" spans="1:22" ht="37" customHeight="1">
      <c r="A510" s="81">
        <f>Transactions_Entry!A111</f>
        <v>102</v>
      </c>
      <c r="B510" s="81">
        <f>Transactions_Entry!B111</f>
        <v>0</v>
      </c>
      <c r="C510" s="83">
        <f>Transactions_Entry!D111</f>
        <v>0</v>
      </c>
      <c r="D510" s="83">
        <f>Transactions_Entry!C111</f>
        <v>0</v>
      </c>
      <c r="E510" s="83">
        <f>Transactions_Entry!E111</f>
        <v>0</v>
      </c>
      <c r="F510" s="83">
        <f>Transactions_Entry!F111</f>
        <v>0</v>
      </c>
      <c r="G510" s="83">
        <f>Transactions_Entry!H111</f>
        <v>0</v>
      </c>
      <c r="H510" s="83">
        <f>Transactions_Entry!G111</f>
        <v>0</v>
      </c>
      <c r="I510" s="83">
        <f>Transactions_Entry!J111</f>
        <v>0</v>
      </c>
      <c r="J510" s="83">
        <f>Transactions_Entry!I111</f>
        <v>0</v>
      </c>
      <c r="K510" s="84">
        <f>Transactions_Entry!K111</f>
        <v>0</v>
      </c>
      <c r="L510" s="83">
        <f>Transactions_Entry!L111</f>
        <v>0</v>
      </c>
      <c r="M510" s="83">
        <f>Transactions_Entry!M111</f>
        <v>0</v>
      </c>
      <c r="N510" s="83">
        <f>Transactions_Entry!N111</f>
        <v>0</v>
      </c>
      <c r="O510" s="83">
        <f>Transactions_Entry!O111</f>
        <v>0</v>
      </c>
      <c r="P510" s="83">
        <f>Transactions_Entry!P111</f>
        <v>0</v>
      </c>
      <c r="Q510" s="83">
        <f>Transactions_Entry!Y111</f>
        <v>0</v>
      </c>
      <c r="R510" s="83">
        <f>Transactions_Entry!AC111</f>
        <v>0</v>
      </c>
      <c r="S510" s="97">
        <f>Transactions_Entry!Z111</f>
        <v>0</v>
      </c>
      <c r="T510" s="93">
        <f>Transactions_Entry!Q111</f>
        <v>0</v>
      </c>
      <c r="U510" s="83">
        <f>Transactions_Entry!AF111</f>
        <v>0</v>
      </c>
      <c r="V510" s="82">
        <f>Transactions_Entry!AG111</f>
        <v>0</v>
      </c>
    </row>
    <row r="511" spans="1:22" ht="37" customHeight="1">
      <c r="A511" s="81">
        <f>Transactions_Entry!A111</f>
        <v>102</v>
      </c>
      <c r="B511" s="81">
        <f>Transactions_Entry!B111</f>
        <v>0</v>
      </c>
      <c r="C511" s="83">
        <f>Transactions_Entry!D111</f>
        <v>0</v>
      </c>
      <c r="D511" s="83">
        <f>Transactions_Entry!C111</f>
        <v>0</v>
      </c>
      <c r="E511" s="83">
        <f>Transactions_Entry!E111</f>
        <v>0</v>
      </c>
      <c r="F511" s="83">
        <f>Transactions_Entry!F111</f>
        <v>0</v>
      </c>
      <c r="G511" s="83">
        <f>Transactions_Entry!H111</f>
        <v>0</v>
      </c>
      <c r="H511" s="83">
        <f>Transactions_Entry!G111</f>
        <v>0</v>
      </c>
      <c r="I511" s="83">
        <f>Transactions_Entry!J111</f>
        <v>0</v>
      </c>
      <c r="J511" s="83">
        <f>Transactions_Entry!I111</f>
        <v>0</v>
      </c>
      <c r="K511" s="84">
        <f>Transactions_Entry!K111</f>
        <v>0</v>
      </c>
      <c r="L511" s="83">
        <f>Transactions_Entry!L111</f>
        <v>0</v>
      </c>
      <c r="M511" s="83">
        <f>Transactions_Entry!M111</f>
        <v>0</v>
      </c>
      <c r="N511" s="83">
        <f>Transactions_Entry!N111</f>
        <v>0</v>
      </c>
      <c r="O511" s="83">
        <f>Transactions_Entry!O111</f>
        <v>0</v>
      </c>
      <c r="P511" s="83">
        <f>Transactions_Entry!P111</f>
        <v>0</v>
      </c>
      <c r="Q511" s="83">
        <f>Transactions_Entry!AA111</f>
        <v>0</v>
      </c>
      <c r="R511" s="83">
        <f>Transactions_Entry!AC111</f>
        <v>0</v>
      </c>
      <c r="S511" s="97">
        <f>Transactions_Entry!AB111</f>
        <v>0</v>
      </c>
      <c r="T511" s="93">
        <f>Transactions_Entry!Q111</f>
        <v>0</v>
      </c>
      <c r="U511" s="83">
        <f>Transactions_Entry!AF111</f>
        <v>0</v>
      </c>
      <c r="V511" s="82">
        <f>Transactions_Entry!AG111</f>
        <v>0</v>
      </c>
    </row>
    <row r="512" spans="1:22" ht="37" customHeight="1">
      <c r="A512" s="85">
        <f>Transactions_Entry!A112</f>
        <v>103</v>
      </c>
      <c r="B512" s="86">
        <f>Transactions_Entry!B112</f>
        <v>0</v>
      </c>
      <c r="C512" s="87">
        <f>Transactions_Entry!D112</f>
        <v>0</v>
      </c>
      <c r="D512" s="87">
        <f>Transactions_Entry!C112</f>
        <v>0</v>
      </c>
      <c r="E512" s="87">
        <f>Transactions_Entry!E112</f>
        <v>0</v>
      </c>
      <c r="F512" s="87">
        <f>Transactions_Entry!F112</f>
        <v>0</v>
      </c>
      <c r="G512" s="87">
        <f>Transactions_Entry!H112</f>
        <v>0</v>
      </c>
      <c r="H512" s="87">
        <f>Transactions_Entry!G112</f>
        <v>0</v>
      </c>
      <c r="I512" s="87">
        <f>Transactions_Entry!J112</f>
        <v>0</v>
      </c>
      <c r="J512" s="87">
        <f>Transactions_Entry!I112</f>
        <v>0</v>
      </c>
      <c r="K512" s="88">
        <f>Transactions_Entry!K112</f>
        <v>0</v>
      </c>
      <c r="L512" s="87">
        <f>Transactions_Entry!L112</f>
        <v>0</v>
      </c>
      <c r="M512" s="88">
        <f>Transactions_Entry!M112</f>
        <v>0</v>
      </c>
      <c r="N512" s="87">
        <f>Transactions_Entry!N112</f>
        <v>0</v>
      </c>
      <c r="O512" s="87">
        <f>Transactions_Entry!O112</f>
        <v>0</v>
      </c>
      <c r="P512" s="87">
        <f>Transactions_Entry!P112</f>
        <v>0</v>
      </c>
      <c r="Q512" s="87">
        <f>Transactions_Entry!S112</f>
        <v>0</v>
      </c>
      <c r="R512" s="87">
        <f>Transactions_Entry!AC112</f>
        <v>0</v>
      </c>
      <c r="S512" s="98">
        <f>Transactions_Entry!T112</f>
        <v>0</v>
      </c>
      <c r="T512" s="94">
        <f>Transactions_Entry!Q112</f>
        <v>0</v>
      </c>
      <c r="U512" s="102">
        <f>Transactions_Entry!AF112</f>
        <v>0</v>
      </c>
      <c r="V512" s="86">
        <f>Transactions_Entry!AG112</f>
        <v>0</v>
      </c>
    </row>
    <row r="513" spans="1:22" ht="37" customHeight="1">
      <c r="A513" s="85">
        <f>Transactions_Entry!A112</f>
        <v>103</v>
      </c>
      <c r="B513" s="86">
        <f>Transactions_Entry!B112</f>
        <v>0</v>
      </c>
      <c r="C513" s="87">
        <f>Transactions_Entry!D112</f>
        <v>0</v>
      </c>
      <c r="D513" s="87">
        <f>Transactions_Entry!C112</f>
        <v>0</v>
      </c>
      <c r="E513" s="87">
        <f>Transactions_Entry!E112</f>
        <v>0</v>
      </c>
      <c r="F513" s="87">
        <f>Transactions_Entry!F112</f>
        <v>0</v>
      </c>
      <c r="G513" s="87">
        <f>Transactions_Entry!H112</f>
        <v>0</v>
      </c>
      <c r="H513" s="87">
        <f>Transactions_Entry!G112</f>
        <v>0</v>
      </c>
      <c r="I513" s="87">
        <f>Transactions_Entry!J112</f>
        <v>0</v>
      </c>
      <c r="J513" s="87">
        <f>Transactions_Entry!I112</f>
        <v>0</v>
      </c>
      <c r="K513" s="88">
        <f>Transactions_Entry!K112</f>
        <v>0</v>
      </c>
      <c r="L513" s="87">
        <f>Transactions_Entry!L112</f>
        <v>0</v>
      </c>
      <c r="M513" s="88">
        <f>Transactions_Entry!M112</f>
        <v>0</v>
      </c>
      <c r="N513" s="87">
        <f>Transactions_Entry!N112</f>
        <v>0</v>
      </c>
      <c r="O513" s="87">
        <f>Transactions_Entry!O112</f>
        <v>0</v>
      </c>
      <c r="P513" s="87">
        <f>Transactions_Entry!P112</f>
        <v>0</v>
      </c>
      <c r="Q513" s="87">
        <f>Transactions_Entry!U112</f>
        <v>0</v>
      </c>
      <c r="R513" s="87">
        <f>Transactions_Entry!AC112</f>
        <v>0</v>
      </c>
      <c r="S513" s="98">
        <f>Transactions_Entry!V112</f>
        <v>0</v>
      </c>
      <c r="T513" s="94">
        <f>Transactions_Entry!Q112</f>
        <v>0</v>
      </c>
      <c r="U513" s="102">
        <f>Transactions_Entry!AF112</f>
        <v>0</v>
      </c>
      <c r="V513" s="86">
        <f>Transactions_Entry!AG112</f>
        <v>0</v>
      </c>
    </row>
    <row r="514" spans="1:22" ht="37" customHeight="1">
      <c r="A514" s="85">
        <f>Transactions_Entry!A112</f>
        <v>103</v>
      </c>
      <c r="B514" s="86">
        <f>Transactions_Entry!B112</f>
        <v>0</v>
      </c>
      <c r="C514" s="87">
        <f>Transactions_Entry!D112</f>
        <v>0</v>
      </c>
      <c r="D514" s="87">
        <f>Transactions_Entry!C112</f>
        <v>0</v>
      </c>
      <c r="E514" s="87">
        <f>Transactions_Entry!E112</f>
        <v>0</v>
      </c>
      <c r="F514" s="87">
        <f>Transactions_Entry!F112</f>
        <v>0</v>
      </c>
      <c r="G514" s="87">
        <f>Transactions_Entry!H112</f>
        <v>0</v>
      </c>
      <c r="H514" s="87">
        <f>Transactions_Entry!G112</f>
        <v>0</v>
      </c>
      <c r="I514" s="87">
        <f>Transactions_Entry!J112</f>
        <v>0</v>
      </c>
      <c r="J514" s="87">
        <f>Transactions_Entry!I112</f>
        <v>0</v>
      </c>
      <c r="K514" s="88">
        <f>Transactions_Entry!K112</f>
        <v>0</v>
      </c>
      <c r="L514" s="87">
        <f>Transactions_Entry!L112</f>
        <v>0</v>
      </c>
      <c r="M514" s="88">
        <f>Transactions_Entry!M112</f>
        <v>0</v>
      </c>
      <c r="N514" s="87">
        <f>Transactions_Entry!N112</f>
        <v>0</v>
      </c>
      <c r="O514" s="87">
        <f>Transactions_Entry!O112</f>
        <v>0</v>
      </c>
      <c r="P514" s="87">
        <f>Transactions_Entry!P112</f>
        <v>0</v>
      </c>
      <c r="Q514" s="87">
        <f>Transactions_Entry!W112</f>
        <v>0</v>
      </c>
      <c r="R514" s="87">
        <f>Transactions_Entry!AC112</f>
        <v>0</v>
      </c>
      <c r="S514" s="98">
        <f>Transactions_Entry!X112</f>
        <v>0</v>
      </c>
      <c r="T514" s="94">
        <f>Transactions_Entry!Q112</f>
        <v>0</v>
      </c>
      <c r="U514" s="102">
        <f>Transactions_Entry!AF112</f>
        <v>0</v>
      </c>
      <c r="V514" s="86">
        <f>Transactions_Entry!AG112</f>
        <v>0</v>
      </c>
    </row>
    <row r="515" spans="1:22" ht="37" customHeight="1">
      <c r="A515" s="85">
        <f>Transactions_Entry!A112</f>
        <v>103</v>
      </c>
      <c r="B515" s="86">
        <f>Transactions_Entry!B112</f>
        <v>0</v>
      </c>
      <c r="C515" s="87">
        <f>Transactions_Entry!D112</f>
        <v>0</v>
      </c>
      <c r="D515" s="87">
        <f>Transactions_Entry!C112</f>
        <v>0</v>
      </c>
      <c r="E515" s="87">
        <f>Transactions_Entry!E112</f>
        <v>0</v>
      </c>
      <c r="F515" s="87">
        <f>Transactions_Entry!F112</f>
        <v>0</v>
      </c>
      <c r="G515" s="87">
        <f>Transactions_Entry!H112</f>
        <v>0</v>
      </c>
      <c r="H515" s="87">
        <f>Transactions_Entry!G112</f>
        <v>0</v>
      </c>
      <c r="I515" s="87">
        <f>Transactions_Entry!J112</f>
        <v>0</v>
      </c>
      <c r="J515" s="87">
        <f>Transactions_Entry!I112</f>
        <v>0</v>
      </c>
      <c r="K515" s="88">
        <f>Transactions_Entry!K112</f>
        <v>0</v>
      </c>
      <c r="L515" s="87">
        <f>Transactions_Entry!L112</f>
        <v>0</v>
      </c>
      <c r="M515" s="88">
        <f>Transactions_Entry!M112</f>
        <v>0</v>
      </c>
      <c r="N515" s="87">
        <f>Transactions_Entry!N112</f>
        <v>0</v>
      </c>
      <c r="O515" s="87">
        <f>Transactions_Entry!O112</f>
        <v>0</v>
      </c>
      <c r="P515" s="87">
        <f>Transactions_Entry!P112</f>
        <v>0</v>
      </c>
      <c r="Q515" s="87">
        <f>Transactions_Entry!Y112</f>
        <v>0</v>
      </c>
      <c r="R515" s="87">
        <f>Transactions_Entry!AC112</f>
        <v>0</v>
      </c>
      <c r="S515" s="98">
        <f>Transactions_Entry!Z112</f>
        <v>0</v>
      </c>
      <c r="T515" s="94">
        <f>Transactions_Entry!Q112</f>
        <v>0</v>
      </c>
      <c r="U515" s="102">
        <f>Transactions_Entry!AF112</f>
        <v>0</v>
      </c>
      <c r="V515" s="86">
        <f>Transactions_Entry!AG112</f>
        <v>0</v>
      </c>
    </row>
    <row r="516" spans="1:22" ht="37" customHeight="1">
      <c r="A516" s="85">
        <f>Transactions_Entry!A112</f>
        <v>103</v>
      </c>
      <c r="B516" s="86">
        <f>Transactions_Entry!B112</f>
        <v>0</v>
      </c>
      <c r="C516" s="87">
        <f>Transactions_Entry!D112</f>
        <v>0</v>
      </c>
      <c r="D516" s="87">
        <f>Transactions_Entry!C112</f>
        <v>0</v>
      </c>
      <c r="E516" s="87">
        <f>Transactions_Entry!E112</f>
        <v>0</v>
      </c>
      <c r="F516" s="87">
        <f>Transactions_Entry!F112</f>
        <v>0</v>
      </c>
      <c r="G516" s="87">
        <f>Transactions_Entry!H112</f>
        <v>0</v>
      </c>
      <c r="H516" s="87">
        <f>Transactions_Entry!G112</f>
        <v>0</v>
      </c>
      <c r="I516" s="87">
        <f>Transactions_Entry!J112</f>
        <v>0</v>
      </c>
      <c r="J516" s="87">
        <f>Transactions_Entry!I112</f>
        <v>0</v>
      </c>
      <c r="K516" s="88">
        <f>Transactions_Entry!K112</f>
        <v>0</v>
      </c>
      <c r="L516" s="87">
        <f>Transactions_Entry!L112</f>
        <v>0</v>
      </c>
      <c r="M516" s="88">
        <f>Transactions_Entry!M112</f>
        <v>0</v>
      </c>
      <c r="N516" s="87">
        <f>Transactions_Entry!N112</f>
        <v>0</v>
      </c>
      <c r="O516" s="87">
        <f>Transactions_Entry!O112</f>
        <v>0</v>
      </c>
      <c r="P516" s="87">
        <f>Transactions_Entry!P112</f>
        <v>0</v>
      </c>
      <c r="Q516" s="87">
        <f>Transactions_Entry!AA112</f>
        <v>0</v>
      </c>
      <c r="R516" s="87">
        <f>Transactions_Entry!AC112</f>
        <v>0</v>
      </c>
      <c r="S516" s="98">
        <f>Transactions_Entry!AB112</f>
        <v>0</v>
      </c>
      <c r="T516" s="94">
        <f>Transactions_Entry!Q112</f>
        <v>0</v>
      </c>
      <c r="U516" s="102">
        <f>Transactions_Entry!AF112</f>
        <v>0</v>
      </c>
      <c r="V516" s="86">
        <f>Transactions_Entry!AG112</f>
        <v>0</v>
      </c>
    </row>
    <row r="517" spans="1:22" ht="37" customHeight="1">
      <c r="A517" s="81">
        <f>Transactions_Entry!A113</f>
        <v>104</v>
      </c>
      <c r="B517" s="82">
        <f>Transactions_Entry!B113</f>
        <v>0</v>
      </c>
      <c r="C517" s="83">
        <f>Transactions_Entry!D113</f>
        <v>0</v>
      </c>
      <c r="D517" s="83">
        <f>Transactions_Entry!C113</f>
        <v>0</v>
      </c>
      <c r="E517" s="83">
        <f>Transactions_Entry!E113</f>
        <v>0</v>
      </c>
      <c r="F517" s="83">
        <f>Transactions_Entry!F113</f>
        <v>0</v>
      </c>
      <c r="G517" s="83">
        <f>Transactions_Entry!H113</f>
        <v>0</v>
      </c>
      <c r="H517" s="83">
        <f>Transactions_Entry!G113</f>
        <v>0</v>
      </c>
      <c r="I517" s="83">
        <f>Transactions_Entry!J113</f>
        <v>0</v>
      </c>
      <c r="J517" s="83">
        <f>Transactions_Entry!I113</f>
        <v>0</v>
      </c>
      <c r="K517" s="84">
        <f>Transactions_Entry!K113</f>
        <v>0</v>
      </c>
      <c r="L517" s="83">
        <f>Transactions_Entry!L113</f>
        <v>0</v>
      </c>
      <c r="M517" s="83">
        <f>Transactions_Entry!M113</f>
        <v>0</v>
      </c>
      <c r="N517" s="83">
        <f>Transactions_Entry!N113</f>
        <v>0</v>
      </c>
      <c r="O517" s="83">
        <f>Transactions_Entry!O113</f>
        <v>0</v>
      </c>
      <c r="P517" s="83">
        <f>Transactions_Entry!P113</f>
        <v>0</v>
      </c>
      <c r="Q517" s="83">
        <f>Transactions_Entry!S113</f>
        <v>0</v>
      </c>
      <c r="R517" s="83">
        <f>Transactions_Entry!AC113</f>
        <v>0</v>
      </c>
      <c r="S517" s="97">
        <f>Transactions_Entry!T113</f>
        <v>0</v>
      </c>
      <c r="T517" s="93">
        <f>Transactions_Entry!Q113</f>
        <v>0</v>
      </c>
      <c r="U517" s="83">
        <f>Transactions_Entry!AF113</f>
        <v>0</v>
      </c>
      <c r="V517" s="82">
        <f>Transactions_Entry!AG113</f>
        <v>0</v>
      </c>
    </row>
    <row r="518" spans="1:22" ht="37" customHeight="1">
      <c r="A518" s="81">
        <f>Transactions_Entry!A113</f>
        <v>104</v>
      </c>
      <c r="B518" s="81">
        <f>Transactions_Entry!B113</f>
        <v>0</v>
      </c>
      <c r="C518" s="83">
        <f>Transactions_Entry!D113</f>
        <v>0</v>
      </c>
      <c r="D518" s="83">
        <f>Transactions_Entry!C113</f>
        <v>0</v>
      </c>
      <c r="E518" s="83">
        <f>Transactions_Entry!E113</f>
        <v>0</v>
      </c>
      <c r="F518" s="83">
        <f>Transactions_Entry!F113</f>
        <v>0</v>
      </c>
      <c r="G518" s="83">
        <f>Transactions_Entry!H113</f>
        <v>0</v>
      </c>
      <c r="H518" s="83">
        <f>Transactions_Entry!G113</f>
        <v>0</v>
      </c>
      <c r="I518" s="83">
        <f>Transactions_Entry!J113</f>
        <v>0</v>
      </c>
      <c r="J518" s="83">
        <f>Transactions_Entry!I113</f>
        <v>0</v>
      </c>
      <c r="K518" s="84">
        <f>Transactions_Entry!K113</f>
        <v>0</v>
      </c>
      <c r="L518" s="83">
        <f>Transactions_Entry!L113</f>
        <v>0</v>
      </c>
      <c r="M518" s="83">
        <f>Transactions_Entry!M113</f>
        <v>0</v>
      </c>
      <c r="N518" s="83">
        <f>Transactions_Entry!N113</f>
        <v>0</v>
      </c>
      <c r="O518" s="83">
        <f>Transactions_Entry!O113</f>
        <v>0</v>
      </c>
      <c r="P518" s="83">
        <f>Transactions_Entry!P113</f>
        <v>0</v>
      </c>
      <c r="Q518" s="83">
        <f>Transactions_Entry!U113</f>
        <v>0</v>
      </c>
      <c r="R518" s="83">
        <f>Transactions_Entry!AC113</f>
        <v>0</v>
      </c>
      <c r="S518" s="97">
        <f>Transactions_Entry!V113</f>
        <v>0</v>
      </c>
      <c r="T518" s="93">
        <f>Transactions_Entry!Q113</f>
        <v>0</v>
      </c>
      <c r="U518" s="83">
        <f>Transactions_Entry!AF113</f>
        <v>0</v>
      </c>
      <c r="V518" s="82">
        <f>Transactions_Entry!AG113</f>
        <v>0</v>
      </c>
    </row>
    <row r="519" spans="1:22" ht="37" customHeight="1">
      <c r="A519" s="81">
        <f>Transactions_Entry!A113</f>
        <v>104</v>
      </c>
      <c r="B519" s="81">
        <f>Transactions_Entry!B113</f>
        <v>0</v>
      </c>
      <c r="C519" s="83">
        <f>Transactions_Entry!D113</f>
        <v>0</v>
      </c>
      <c r="D519" s="83">
        <f>Transactions_Entry!C113</f>
        <v>0</v>
      </c>
      <c r="E519" s="83">
        <f>Transactions_Entry!E113</f>
        <v>0</v>
      </c>
      <c r="F519" s="83">
        <f>Transactions_Entry!F113</f>
        <v>0</v>
      </c>
      <c r="G519" s="83">
        <f>Transactions_Entry!H113</f>
        <v>0</v>
      </c>
      <c r="H519" s="83">
        <f>Transactions_Entry!G113</f>
        <v>0</v>
      </c>
      <c r="I519" s="83">
        <f>Transactions_Entry!J113</f>
        <v>0</v>
      </c>
      <c r="J519" s="83">
        <f>Transactions_Entry!I113</f>
        <v>0</v>
      </c>
      <c r="K519" s="84">
        <f>Transactions_Entry!K113</f>
        <v>0</v>
      </c>
      <c r="L519" s="83">
        <f>Transactions_Entry!L113</f>
        <v>0</v>
      </c>
      <c r="M519" s="83">
        <f>Transactions_Entry!M113</f>
        <v>0</v>
      </c>
      <c r="N519" s="83">
        <f>Transactions_Entry!N113</f>
        <v>0</v>
      </c>
      <c r="O519" s="83">
        <f>Transactions_Entry!O113</f>
        <v>0</v>
      </c>
      <c r="P519" s="83">
        <f>Transactions_Entry!P113</f>
        <v>0</v>
      </c>
      <c r="Q519" s="83">
        <f>Transactions_Entry!W113</f>
        <v>0</v>
      </c>
      <c r="R519" s="83">
        <f>Transactions_Entry!AC113</f>
        <v>0</v>
      </c>
      <c r="S519" s="97">
        <f>Transactions_Entry!X113</f>
        <v>0</v>
      </c>
      <c r="T519" s="93">
        <f>Transactions_Entry!Q113</f>
        <v>0</v>
      </c>
      <c r="U519" s="83">
        <f>Transactions_Entry!AF113</f>
        <v>0</v>
      </c>
      <c r="V519" s="82">
        <f>Transactions_Entry!AG113</f>
        <v>0</v>
      </c>
    </row>
    <row r="520" spans="1:22" ht="37" customHeight="1">
      <c r="A520" s="81">
        <f>Transactions_Entry!A113</f>
        <v>104</v>
      </c>
      <c r="B520" s="81">
        <f>Transactions_Entry!B113</f>
        <v>0</v>
      </c>
      <c r="C520" s="83">
        <f>Transactions_Entry!D113</f>
        <v>0</v>
      </c>
      <c r="D520" s="83">
        <f>Transactions_Entry!C113</f>
        <v>0</v>
      </c>
      <c r="E520" s="83">
        <f>Transactions_Entry!E113</f>
        <v>0</v>
      </c>
      <c r="F520" s="83">
        <f>Transactions_Entry!F113</f>
        <v>0</v>
      </c>
      <c r="G520" s="83">
        <f>Transactions_Entry!H113</f>
        <v>0</v>
      </c>
      <c r="H520" s="83">
        <f>Transactions_Entry!G113</f>
        <v>0</v>
      </c>
      <c r="I520" s="83">
        <f>Transactions_Entry!J113</f>
        <v>0</v>
      </c>
      <c r="J520" s="83">
        <f>Transactions_Entry!I113</f>
        <v>0</v>
      </c>
      <c r="K520" s="84">
        <f>Transactions_Entry!K113</f>
        <v>0</v>
      </c>
      <c r="L520" s="83">
        <f>Transactions_Entry!L113</f>
        <v>0</v>
      </c>
      <c r="M520" s="83">
        <f>Transactions_Entry!M113</f>
        <v>0</v>
      </c>
      <c r="N520" s="83">
        <f>Transactions_Entry!N113</f>
        <v>0</v>
      </c>
      <c r="O520" s="83">
        <f>Transactions_Entry!O113</f>
        <v>0</v>
      </c>
      <c r="P520" s="83">
        <f>Transactions_Entry!P113</f>
        <v>0</v>
      </c>
      <c r="Q520" s="83">
        <f>Transactions_Entry!Y113</f>
        <v>0</v>
      </c>
      <c r="R520" s="83">
        <f>Transactions_Entry!AC113</f>
        <v>0</v>
      </c>
      <c r="S520" s="97">
        <f>Transactions_Entry!Z113</f>
        <v>0</v>
      </c>
      <c r="T520" s="93">
        <f>Transactions_Entry!Q113</f>
        <v>0</v>
      </c>
      <c r="U520" s="83">
        <f>Transactions_Entry!AF113</f>
        <v>0</v>
      </c>
      <c r="V520" s="82">
        <f>Transactions_Entry!AG113</f>
        <v>0</v>
      </c>
    </row>
    <row r="521" spans="1:22" ht="37" customHeight="1">
      <c r="A521" s="81">
        <f>Transactions_Entry!A113</f>
        <v>104</v>
      </c>
      <c r="B521" s="81">
        <f>Transactions_Entry!B113</f>
        <v>0</v>
      </c>
      <c r="C521" s="83">
        <f>Transactions_Entry!D113</f>
        <v>0</v>
      </c>
      <c r="D521" s="83">
        <f>Transactions_Entry!C113</f>
        <v>0</v>
      </c>
      <c r="E521" s="83">
        <f>Transactions_Entry!E113</f>
        <v>0</v>
      </c>
      <c r="F521" s="83">
        <f>Transactions_Entry!F113</f>
        <v>0</v>
      </c>
      <c r="G521" s="83">
        <f>Transactions_Entry!H113</f>
        <v>0</v>
      </c>
      <c r="H521" s="83">
        <f>Transactions_Entry!G113</f>
        <v>0</v>
      </c>
      <c r="I521" s="83">
        <f>Transactions_Entry!J113</f>
        <v>0</v>
      </c>
      <c r="J521" s="83">
        <f>Transactions_Entry!I113</f>
        <v>0</v>
      </c>
      <c r="K521" s="84">
        <f>Transactions_Entry!K113</f>
        <v>0</v>
      </c>
      <c r="L521" s="83">
        <f>Transactions_Entry!L113</f>
        <v>0</v>
      </c>
      <c r="M521" s="83">
        <f>Transactions_Entry!M113</f>
        <v>0</v>
      </c>
      <c r="N521" s="83">
        <f>Transactions_Entry!N113</f>
        <v>0</v>
      </c>
      <c r="O521" s="83">
        <f>Transactions_Entry!O113</f>
        <v>0</v>
      </c>
      <c r="P521" s="83">
        <f>Transactions_Entry!P113</f>
        <v>0</v>
      </c>
      <c r="Q521" s="83">
        <f>Transactions_Entry!AA113</f>
        <v>0</v>
      </c>
      <c r="R521" s="83">
        <f>Transactions_Entry!AC113</f>
        <v>0</v>
      </c>
      <c r="S521" s="97">
        <f>Transactions_Entry!AB113</f>
        <v>0</v>
      </c>
      <c r="T521" s="93">
        <f>Transactions_Entry!Q113</f>
        <v>0</v>
      </c>
      <c r="U521" s="83">
        <f>Transactions_Entry!AF113</f>
        <v>0</v>
      </c>
      <c r="V521" s="82">
        <f>Transactions_Entry!AG113</f>
        <v>0</v>
      </c>
    </row>
    <row r="522" spans="1:22" ht="37" customHeight="1">
      <c r="A522" s="81">
        <f>Transactions_Entry!A114</f>
        <v>105</v>
      </c>
      <c r="B522" s="82">
        <f>Transactions_Entry!B114</f>
        <v>0</v>
      </c>
      <c r="C522" s="83">
        <f>Transactions_Entry!D114</f>
        <v>0</v>
      </c>
      <c r="D522" s="83">
        <f>Transactions_Entry!C114</f>
        <v>0</v>
      </c>
      <c r="E522" s="83">
        <f>Transactions_Entry!E114</f>
        <v>0</v>
      </c>
      <c r="F522" s="83">
        <f>Transactions_Entry!F114</f>
        <v>0</v>
      </c>
      <c r="G522" s="83">
        <f>Transactions_Entry!H114</f>
        <v>0</v>
      </c>
      <c r="H522" s="83">
        <f>Transactions_Entry!G114</f>
        <v>0</v>
      </c>
      <c r="I522" s="83">
        <f>Transactions_Entry!J114</f>
        <v>0</v>
      </c>
      <c r="J522" s="83">
        <f>Transactions_Entry!I114</f>
        <v>0</v>
      </c>
      <c r="K522" s="84">
        <f>Transactions_Entry!K114</f>
        <v>0</v>
      </c>
      <c r="L522" s="83">
        <f>Transactions_Entry!L114</f>
        <v>0</v>
      </c>
      <c r="M522" s="83">
        <f>Transactions_Entry!M114</f>
        <v>0</v>
      </c>
      <c r="N522" s="83">
        <f>Transactions_Entry!N114</f>
        <v>0</v>
      </c>
      <c r="O522" s="83">
        <f>Transactions_Entry!O114</f>
        <v>0</v>
      </c>
      <c r="P522" s="83">
        <f>Transactions_Entry!P114</f>
        <v>0</v>
      </c>
      <c r="Q522" s="83">
        <f>Transactions_Entry!S114</f>
        <v>0</v>
      </c>
      <c r="R522" s="83">
        <f>Transactions_Entry!AC114</f>
        <v>0</v>
      </c>
      <c r="S522" s="97">
        <f>Transactions_Entry!T114</f>
        <v>0</v>
      </c>
      <c r="T522" s="93">
        <f>Transactions_Entry!Q114</f>
        <v>0</v>
      </c>
      <c r="U522" s="83">
        <f>Transactions_Entry!AF114</f>
        <v>0</v>
      </c>
      <c r="V522" s="82">
        <f>Transactions_Entry!AG114</f>
        <v>0</v>
      </c>
    </row>
    <row r="523" spans="1:22" ht="37" customHeight="1">
      <c r="A523" s="81">
        <f>Transactions_Entry!A114</f>
        <v>105</v>
      </c>
      <c r="B523" s="81">
        <f>Transactions_Entry!B114</f>
        <v>0</v>
      </c>
      <c r="C523" s="83">
        <f>Transactions_Entry!D114</f>
        <v>0</v>
      </c>
      <c r="D523" s="83">
        <f>Transactions_Entry!C114</f>
        <v>0</v>
      </c>
      <c r="E523" s="83">
        <f>Transactions_Entry!E114</f>
        <v>0</v>
      </c>
      <c r="F523" s="83">
        <f>Transactions_Entry!F114</f>
        <v>0</v>
      </c>
      <c r="G523" s="83">
        <f>Transactions_Entry!H114</f>
        <v>0</v>
      </c>
      <c r="H523" s="83">
        <f>Transactions_Entry!G114</f>
        <v>0</v>
      </c>
      <c r="I523" s="83">
        <f>Transactions_Entry!J114</f>
        <v>0</v>
      </c>
      <c r="J523" s="83">
        <f>Transactions_Entry!I114</f>
        <v>0</v>
      </c>
      <c r="K523" s="84">
        <f>Transactions_Entry!K114</f>
        <v>0</v>
      </c>
      <c r="L523" s="83">
        <f>Transactions_Entry!L114</f>
        <v>0</v>
      </c>
      <c r="M523" s="83">
        <f>Transactions_Entry!M114</f>
        <v>0</v>
      </c>
      <c r="N523" s="83">
        <f>Transactions_Entry!N114</f>
        <v>0</v>
      </c>
      <c r="O523" s="83">
        <f>Transactions_Entry!O114</f>
        <v>0</v>
      </c>
      <c r="P523" s="83">
        <f>Transactions_Entry!P114</f>
        <v>0</v>
      </c>
      <c r="Q523" s="83">
        <f>Transactions_Entry!U114</f>
        <v>0</v>
      </c>
      <c r="R523" s="83">
        <f>Transactions_Entry!AC114</f>
        <v>0</v>
      </c>
      <c r="S523" s="97">
        <f>Transactions_Entry!V114</f>
        <v>0</v>
      </c>
      <c r="T523" s="93">
        <f>Transactions_Entry!Q114</f>
        <v>0</v>
      </c>
      <c r="U523" s="83">
        <f>Transactions_Entry!AF114</f>
        <v>0</v>
      </c>
      <c r="V523" s="82">
        <f>Transactions_Entry!AG114</f>
        <v>0</v>
      </c>
    </row>
    <row r="524" spans="1:22" ht="37" customHeight="1">
      <c r="A524" s="81">
        <f>Transactions_Entry!A114</f>
        <v>105</v>
      </c>
      <c r="B524" s="81">
        <f>Transactions_Entry!B114</f>
        <v>0</v>
      </c>
      <c r="C524" s="83">
        <f>Transactions_Entry!D114</f>
        <v>0</v>
      </c>
      <c r="D524" s="83">
        <f>Transactions_Entry!C114</f>
        <v>0</v>
      </c>
      <c r="E524" s="83">
        <f>Transactions_Entry!E114</f>
        <v>0</v>
      </c>
      <c r="F524" s="83">
        <f>Transactions_Entry!F114</f>
        <v>0</v>
      </c>
      <c r="G524" s="83">
        <f>Transactions_Entry!H114</f>
        <v>0</v>
      </c>
      <c r="H524" s="83">
        <f>Transactions_Entry!G114</f>
        <v>0</v>
      </c>
      <c r="I524" s="83">
        <f>Transactions_Entry!J114</f>
        <v>0</v>
      </c>
      <c r="J524" s="83">
        <f>Transactions_Entry!I114</f>
        <v>0</v>
      </c>
      <c r="K524" s="84">
        <f>Transactions_Entry!K114</f>
        <v>0</v>
      </c>
      <c r="L524" s="83">
        <f>Transactions_Entry!L114</f>
        <v>0</v>
      </c>
      <c r="M524" s="83">
        <f>Transactions_Entry!M114</f>
        <v>0</v>
      </c>
      <c r="N524" s="83">
        <f>Transactions_Entry!N114</f>
        <v>0</v>
      </c>
      <c r="O524" s="83">
        <f>Transactions_Entry!O114</f>
        <v>0</v>
      </c>
      <c r="P524" s="83">
        <f>Transactions_Entry!P114</f>
        <v>0</v>
      </c>
      <c r="Q524" s="83">
        <f>Transactions_Entry!W114</f>
        <v>0</v>
      </c>
      <c r="R524" s="83">
        <f>Transactions_Entry!AC114</f>
        <v>0</v>
      </c>
      <c r="S524" s="97">
        <f>Transactions_Entry!X114</f>
        <v>0</v>
      </c>
      <c r="T524" s="93">
        <f>Transactions_Entry!Q114</f>
        <v>0</v>
      </c>
      <c r="U524" s="83">
        <f>Transactions_Entry!AF114</f>
        <v>0</v>
      </c>
      <c r="V524" s="82">
        <f>Transactions_Entry!AG114</f>
        <v>0</v>
      </c>
    </row>
    <row r="525" spans="1:22" ht="37" customHeight="1">
      <c r="A525" s="81">
        <f>Transactions_Entry!A114</f>
        <v>105</v>
      </c>
      <c r="B525" s="81">
        <f>Transactions_Entry!B114</f>
        <v>0</v>
      </c>
      <c r="C525" s="83">
        <f>Transactions_Entry!D114</f>
        <v>0</v>
      </c>
      <c r="D525" s="83">
        <f>Transactions_Entry!C114</f>
        <v>0</v>
      </c>
      <c r="E525" s="83">
        <f>Transactions_Entry!E114</f>
        <v>0</v>
      </c>
      <c r="F525" s="83">
        <f>Transactions_Entry!F114</f>
        <v>0</v>
      </c>
      <c r="G525" s="83">
        <f>Transactions_Entry!H114</f>
        <v>0</v>
      </c>
      <c r="H525" s="83">
        <f>Transactions_Entry!G114</f>
        <v>0</v>
      </c>
      <c r="I525" s="83">
        <f>Transactions_Entry!J114</f>
        <v>0</v>
      </c>
      <c r="J525" s="83">
        <f>Transactions_Entry!I114</f>
        <v>0</v>
      </c>
      <c r="K525" s="84">
        <f>Transactions_Entry!K114</f>
        <v>0</v>
      </c>
      <c r="L525" s="83">
        <f>Transactions_Entry!L114</f>
        <v>0</v>
      </c>
      <c r="M525" s="83">
        <f>Transactions_Entry!M114</f>
        <v>0</v>
      </c>
      <c r="N525" s="83">
        <f>Transactions_Entry!N114</f>
        <v>0</v>
      </c>
      <c r="O525" s="83">
        <f>Transactions_Entry!O114</f>
        <v>0</v>
      </c>
      <c r="P525" s="83">
        <f>Transactions_Entry!P114</f>
        <v>0</v>
      </c>
      <c r="Q525" s="83">
        <f>Transactions_Entry!Y114</f>
        <v>0</v>
      </c>
      <c r="R525" s="83">
        <f>Transactions_Entry!AC114</f>
        <v>0</v>
      </c>
      <c r="S525" s="97">
        <f>Transactions_Entry!Z114</f>
        <v>0</v>
      </c>
      <c r="T525" s="93">
        <f>Transactions_Entry!Q114</f>
        <v>0</v>
      </c>
      <c r="U525" s="83">
        <f>Transactions_Entry!AF114</f>
        <v>0</v>
      </c>
      <c r="V525" s="82">
        <f>Transactions_Entry!AG114</f>
        <v>0</v>
      </c>
    </row>
    <row r="526" spans="1:22" ht="37" customHeight="1">
      <c r="A526" s="81">
        <f>Transactions_Entry!A114</f>
        <v>105</v>
      </c>
      <c r="B526" s="81">
        <f>Transactions_Entry!B114</f>
        <v>0</v>
      </c>
      <c r="C526" s="83">
        <f>Transactions_Entry!D114</f>
        <v>0</v>
      </c>
      <c r="D526" s="83">
        <f>Transactions_Entry!C114</f>
        <v>0</v>
      </c>
      <c r="E526" s="83">
        <f>Transactions_Entry!E114</f>
        <v>0</v>
      </c>
      <c r="F526" s="83">
        <f>Transactions_Entry!F114</f>
        <v>0</v>
      </c>
      <c r="G526" s="83">
        <f>Transactions_Entry!H114</f>
        <v>0</v>
      </c>
      <c r="H526" s="83">
        <f>Transactions_Entry!G114</f>
        <v>0</v>
      </c>
      <c r="I526" s="83">
        <f>Transactions_Entry!J114</f>
        <v>0</v>
      </c>
      <c r="J526" s="83">
        <f>Transactions_Entry!I114</f>
        <v>0</v>
      </c>
      <c r="K526" s="84">
        <f>Transactions_Entry!K114</f>
        <v>0</v>
      </c>
      <c r="L526" s="83">
        <f>Transactions_Entry!L114</f>
        <v>0</v>
      </c>
      <c r="M526" s="83">
        <f>Transactions_Entry!M114</f>
        <v>0</v>
      </c>
      <c r="N526" s="83">
        <f>Transactions_Entry!N114</f>
        <v>0</v>
      </c>
      <c r="O526" s="83">
        <f>Transactions_Entry!O114</f>
        <v>0</v>
      </c>
      <c r="P526" s="83">
        <f>Transactions_Entry!P114</f>
        <v>0</v>
      </c>
      <c r="Q526" s="83">
        <f>Transactions_Entry!AA114</f>
        <v>0</v>
      </c>
      <c r="R526" s="83">
        <f>Transactions_Entry!AC114</f>
        <v>0</v>
      </c>
      <c r="S526" s="97">
        <f>Transactions_Entry!AB114</f>
        <v>0</v>
      </c>
      <c r="T526" s="93">
        <f>Transactions_Entry!Q114</f>
        <v>0</v>
      </c>
      <c r="U526" s="83">
        <f>Transactions_Entry!AF114</f>
        <v>0</v>
      </c>
      <c r="V526" s="82">
        <f>Transactions_Entry!AG114</f>
        <v>0</v>
      </c>
    </row>
    <row r="527" spans="1:22" ht="37" customHeight="1">
      <c r="A527" s="85">
        <f>Transactions_Entry!A115</f>
        <v>106</v>
      </c>
      <c r="B527" s="86">
        <f>Transactions_Entry!B115</f>
        <v>0</v>
      </c>
      <c r="C527" s="87">
        <f>Transactions_Entry!D115</f>
        <v>0</v>
      </c>
      <c r="D527" s="87">
        <f>Transactions_Entry!C115</f>
        <v>0</v>
      </c>
      <c r="E527" s="87">
        <f>Transactions_Entry!E115</f>
        <v>0</v>
      </c>
      <c r="F527" s="87">
        <f>Transactions_Entry!F115</f>
        <v>0</v>
      </c>
      <c r="G527" s="87">
        <f>Transactions_Entry!H115</f>
        <v>0</v>
      </c>
      <c r="H527" s="87">
        <f>Transactions_Entry!G115</f>
        <v>0</v>
      </c>
      <c r="I527" s="87">
        <f>Transactions_Entry!J115</f>
        <v>0</v>
      </c>
      <c r="J527" s="87">
        <f>Transactions_Entry!I115</f>
        <v>0</v>
      </c>
      <c r="K527" s="88">
        <f>Transactions_Entry!K115</f>
        <v>0</v>
      </c>
      <c r="L527" s="87">
        <f>Transactions_Entry!L115</f>
        <v>0</v>
      </c>
      <c r="M527" s="88">
        <f>Transactions_Entry!M115</f>
        <v>0</v>
      </c>
      <c r="N527" s="87">
        <f>Transactions_Entry!N115</f>
        <v>0</v>
      </c>
      <c r="O527" s="87">
        <f>Transactions_Entry!O115</f>
        <v>0</v>
      </c>
      <c r="P527" s="87">
        <f>Transactions_Entry!P115</f>
        <v>0</v>
      </c>
      <c r="Q527" s="87">
        <f>Transactions_Entry!S115</f>
        <v>0</v>
      </c>
      <c r="R527" s="87">
        <f>Transactions_Entry!AC115</f>
        <v>0</v>
      </c>
      <c r="S527" s="98">
        <f>Transactions_Entry!T115</f>
        <v>0</v>
      </c>
      <c r="T527" s="94">
        <f>Transactions_Entry!Q115</f>
        <v>0</v>
      </c>
      <c r="U527" s="102">
        <f>Transactions_Entry!AF115</f>
        <v>0</v>
      </c>
      <c r="V527" s="86">
        <f>Transactions_Entry!AG115</f>
        <v>0</v>
      </c>
    </row>
    <row r="528" spans="1:22" ht="37" customHeight="1">
      <c r="A528" s="85">
        <f>Transactions_Entry!A115</f>
        <v>106</v>
      </c>
      <c r="B528" s="86">
        <f>Transactions_Entry!B115</f>
        <v>0</v>
      </c>
      <c r="C528" s="87">
        <f>Transactions_Entry!D115</f>
        <v>0</v>
      </c>
      <c r="D528" s="87">
        <f>Transactions_Entry!C115</f>
        <v>0</v>
      </c>
      <c r="E528" s="87">
        <f>Transactions_Entry!E115</f>
        <v>0</v>
      </c>
      <c r="F528" s="87">
        <f>Transactions_Entry!F115</f>
        <v>0</v>
      </c>
      <c r="G528" s="87">
        <f>Transactions_Entry!H115</f>
        <v>0</v>
      </c>
      <c r="H528" s="87">
        <f>Transactions_Entry!G115</f>
        <v>0</v>
      </c>
      <c r="I528" s="87">
        <f>Transactions_Entry!J115</f>
        <v>0</v>
      </c>
      <c r="J528" s="87">
        <f>Transactions_Entry!I115</f>
        <v>0</v>
      </c>
      <c r="K528" s="88">
        <f>Transactions_Entry!K115</f>
        <v>0</v>
      </c>
      <c r="L528" s="87">
        <f>Transactions_Entry!L115</f>
        <v>0</v>
      </c>
      <c r="M528" s="88">
        <f>Transactions_Entry!M115</f>
        <v>0</v>
      </c>
      <c r="N528" s="87">
        <f>Transactions_Entry!N115</f>
        <v>0</v>
      </c>
      <c r="O528" s="87">
        <f>Transactions_Entry!O115</f>
        <v>0</v>
      </c>
      <c r="P528" s="87">
        <f>Transactions_Entry!P115</f>
        <v>0</v>
      </c>
      <c r="Q528" s="87">
        <f>Transactions_Entry!U115</f>
        <v>0</v>
      </c>
      <c r="R528" s="87">
        <f>Transactions_Entry!AC115</f>
        <v>0</v>
      </c>
      <c r="S528" s="98">
        <f>Transactions_Entry!V115</f>
        <v>0</v>
      </c>
      <c r="T528" s="94">
        <f>Transactions_Entry!Q115</f>
        <v>0</v>
      </c>
      <c r="U528" s="102">
        <f>Transactions_Entry!AF115</f>
        <v>0</v>
      </c>
      <c r="V528" s="86">
        <f>Transactions_Entry!AG115</f>
        <v>0</v>
      </c>
    </row>
    <row r="529" spans="1:22" ht="37" customHeight="1">
      <c r="A529" s="85">
        <f>Transactions_Entry!A115</f>
        <v>106</v>
      </c>
      <c r="B529" s="86">
        <f>Transactions_Entry!B115</f>
        <v>0</v>
      </c>
      <c r="C529" s="87">
        <f>Transactions_Entry!D115</f>
        <v>0</v>
      </c>
      <c r="D529" s="87">
        <f>Transactions_Entry!C115</f>
        <v>0</v>
      </c>
      <c r="E529" s="87">
        <f>Transactions_Entry!E115</f>
        <v>0</v>
      </c>
      <c r="F529" s="87">
        <f>Transactions_Entry!F115</f>
        <v>0</v>
      </c>
      <c r="G529" s="87">
        <f>Transactions_Entry!H115</f>
        <v>0</v>
      </c>
      <c r="H529" s="87">
        <f>Transactions_Entry!G115</f>
        <v>0</v>
      </c>
      <c r="I529" s="87">
        <f>Transactions_Entry!J115</f>
        <v>0</v>
      </c>
      <c r="J529" s="87">
        <f>Transactions_Entry!I115</f>
        <v>0</v>
      </c>
      <c r="K529" s="88">
        <f>Transactions_Entry!K115</f>
        <v>0</v>
      </c>
      <c r="L529" s="87">
        <f>Transactions_Entry!L115</f>
        <v>0</v>
      </c>
      <c r="M529" s="88">
        <f>Transactions_Entry!M115</f>
        <v>0</v>
      </c>
      <c r="N529" s="87">
        <f>Transactions_Entry!N115</f>
        <v>0</v>
      </c>
      <c r="O529" s="87">
        <f>Transactions_Entry!O115</f>
        <v>0</v>
      </c>
      <c r="P529" s="87">
        <f>Transactions_Entry!P115</f>
        <v>0</v>
      </c>
      <c r="Q529" s="87">
        <f>Transactions_Entry!W115</f>
        <v>0</v>
      </c>
      <c r="R529" s="87">
        <f>Transactions_Entry!AC115</f>
        <v>0</v>
      </c>
      <c r="S529" s="98">
        <f>Transactions_Entry!X115</f>
        <v>0</v>
      </c>
      <c r="T529" s="94">
        <f>Transactions_Entry!Q115</f>
        <v>0</v>
      </c>
      <c r="U529" s="102">
        <f>Transactions_Entry!AF115</f>
        <v>0</v>
      </c>
      <c r="V529" s="86">
        <f>Transactions_Entry!AG115</f>
        <v>0</v>
      </c>
    </row>
    <row r="530" spans="1:22" ht="37" customHeight="1">
      <c r="A530" s="85">
        <f>Transactions_Entry!A115</f>
        <v>106</v>
      </c>
      <c r="B530" s="86">
        <f>Transactions_Entry!B115</f>
        <v>0</v>
      </c>
      <c r="C530" s="87">
        <f>Transactions_Entry!D115</f>
        <v>0</v>
      </c>
      <c r="D530" s="87">
        <f>Transactions_Entry!C115</f>
        <v>0</v>
      </c>
      <c r="E530" s="87">
        <f>Transactions_Entry!E115</f>
        <v>0</v>
      </c>
      <c r="F530" s="87">
        <f>Transactions_Entry!F115</f>
        <v>0</v>
      </c>
      <c r="G530" s="87">
        <f>Transactions_Entry!H115</f>
        <v>0</v>
      </c>
      <c r="H530" s="87">
        <f>Transactions_Entry!G115</f>
        <v>0</v>
      </c>
      <c r="I530" s="87">
        <f>Transactions_Entry!J115</f>
        <v>0</v>
      </c>
      <c r="J530" s="87">
        <f>Transactions_Entry!I115</f>
        <v>0</v>
      </c>
      <c r="K530" s="88">
        <f>Transactions_Entry!K115</f>
        <v>0</v>
      </c>
      <c r="L530" s="87">
        <f>Transactions_Entry!L115</f>
        <v>0</v>
      </c>
      <c r="M530" s="88">
        <f>Transactions_Entry!M115</f>
        <v>0</v>
      </c>
      <c r="N530" s="87">
        <f>Transactions_Entry!N115</f>
        <v>0</v>
      </c>
      <c r="O530" s="87">
        <f>Transactions_Entry!O115</f>
        <v>0</v>
      </c>
      <c r="P530" s="87">
        <f>Transactions_Entry!P115</f>
        <v>0</v>
      </c>
      <c r="Q530" s="87">
        <f>Transactions_Entry!Y115</f>
        <v>0</v>
      </c>
      <c r="R530" s="87">
        <f>Transactions_Entry!AC115</f>
        <v>0</v>
      </c>
      <c r="S530" s="98">
        <f>Transactions_Entry!Z115</f>
        <v>0</v>
      </c>
      <c r="T530" s="94">
        <f>Transactions_Entry!Q115</f>
        <v>0</v>
      </c>
      <c r="U530" s="102">
        <f>Transactions_Entry!AF115</f>
        <v>0</v>
      </c>
      <c r="V530" s="86">
        <f>Transactions_Entry!AG115</f>
        <v>0</v>
      </c>
    </row>
    <row r="531" spans="1:22" ht="37" customHeight="1">
      <c r="A531" s="85">
        <f>Transactions_Entry!A115</f>
        <v>106</v>
      </c>
      <c r="B531" s="86">
        <f>Transactions_Entry!B115</f>
        <v>0</v>
      </c>
      <c r="C531" s="87">
        <f>Transactions_Entry!D115</f>
        <v>0</v>
      </c>
      <c r="D531" s="87">
        <f>Transactions_Entry!C115</f>
        <v>0</v>
      </c>
      <c r="E531" s="87">
        <f>Transactions_Entry!E115</f>
        <v>0</v>
      </c>
      <c r="F531" s="87">
        <f>Transactions_Entry!F115</f>
        <v>0</v>
      </c>
      <c r="G531" s="87">
        <f>Transactions_Entry!H115</f>
        <v>0</v>
      </c>
      <c r="H531" s="87">
        <f>Transactions_Entry!G115</f>
        <v>0</v>
      </c>
      <c r="I531" s="87">
        <f>Transactions_Entry!J115</f>
        <v>0</v>
      </c>
      <c r="J531" s="87">
        <f>Transactions_Entry!I115</f>
        <v>0</v>
      </c>
      <c r="K531" s="88">
        <f>Transactions_Entry!K115</f>
        <v>0</v>
      </c>
      <c r="L531" s="87">
        <f>Transactions_Entry!L115</f>
        <v>0</v>
      </c>
      <c r="M531" s="88">
        <f>Transactions_Entry!M115</f>
        <v>0</v>
      </c>
      <c r="N531" s="87">
        <f>Transactions_Entry!N115</f>
        <v>0</v>
      </c>
      <c r="O531" s="87">
        <f>Transactions_Entry!O115</f>
        <v>0</v>
      </c>
      <c r="P531" s="87">
        <f>Transactions_Entry!P115</f>
        <v>0</v>
      </c>
      <c r="Q531" s="87">
        <f>Transactions_Entry!AA115</f>
        <v>0</v>
      </c>
      <c r="R531" s="87">
        <f>Transactions_Entry!AC115</f>
        <v>0</v>
      </c>
      <c r="S531" s="98">
        <f>Transactions_Entry!AB115</f>
        <v>0</v>
      </c>
      <c r="T531" s="94">
        <f>Transactions_Entry!Q115</f>
        <v>0</v>
      </c>
      <c r="U531" s="102">
        <f>Transactions_Entry!AF115</f>
        <v>0</v>
      </c>
      <c r="V531" s="86">
        <f>Transactions_Entry!AG115</f>
        <v>0</v>
      </c>
    </row>
    <row r="532" spans="1:22" ht="37" customHeight="1">
      <c r="A532" s="81">
        <f>Transactions_Entry!A116</f>
        <v>107</v>
      </c>
      <c r="B532" s="82">
        <f>Transactions_Entry!B116</f>
        <v>0</v>
      </c>
      <c r="C532" s="83">
        <f>Transactions_Entry!D116</f>
        <v>0</v>
      </c>
      <c r="D532" s="83">
        <f>Transactions_Entry!C116</f>
        <v>0</v>
      </c>
      <c r="E532" s="83">
        <f>Transactions_Entry!E116</f>
        <v>0</v>
      </c>
      <c r="F532" s="83">
        <f>Transactions_Entry!F116</f>
        <v>0</v>
      </c>
      <c r="G532" s="83">
        <f>Transactions_Entry!H116</f>
        <v>0</v>
      </c>
      <c r="H532" s="83">
        <f>Transactions_Entry!G116</f>
        <v>0</v>
      </c>
      <c r="I532" s="83">
        <f>Transactions_Entry!J116</f>
        <v>0</v>
      </c>
      <c r="J532" s="83">
        <f>Transactions_Entry!I116</f>
        <v>0</v>
      </c>
      <c r="K532" s="84">
        <f>Transactions_Entry!K116</f>
        <v>0</v>
      </c>
      <c r="L532" s="83">
        <f>Transactions_Entry!L116</f>
        <v>0</v>
      </c>
      <c r="M532" s="83">
        <f>Transactions_Entry!M116</f>
        <v>0</v>
      </c>
      <c r="N532" s="83">
        <f>Transactions_Entry!N116</f>
        <v>0</v>
      </c>
      <c r="O532" s="83">
        <f>Transactions_Entry!O116</f>
        <v>0</v>
      </c>
      <c r="P532" s="83">
        <f>Transactions_Entry!P116</f>
        <v>0</v>
      </c>
      <c r="Q532" s="83">
        <f>Transactions_Entry!S116</f>
        <v>0</v>
      </c>
      <c r="R532" s="83">
        <f>Transactions_Entry!AC116</f>
        <v>0</v>
      </c>
      <c r="S532" s="97">
        <f>Transactions_Entry!T116</f>
        <v>0</v>
      </c>
      <c r="T532" s="93">
        <f>Transactions_Entry!Q116</f>
        <v>0</v>
      </c>
      <c r="U532" s="83">
        <f>Transactions_Entry!AF116</f>
        <v>0</v>
      </c>
      <c r="V532" s="82">
        <f>Transactions_Entry!AG116</f>
        <v>0</v>
      </c>
    </row>
    <row r="533" spans="1:22" ht="37" customHeight="1">
      <c r="A533" s="81">
        <f>Transactions_Entry!A116</f>
        <v>107</v>
      </c>
      <c r="B533" s="82">
        <f>Transactions_Entry!B116</f>
        <v>0</v>
      </c>
      <c r="C533" s="83">
        <f>Transactions_Entry!D116</f>
        <v>0</v>
      </c>
      <c r="D533" s="83">
        <f>Transactions_Entry!C116</f>
        <v>0</v>
      </c>
      <c r="E533" s="83">
        <f>Transactions_Entry!E116</f>
        <v>0</v>
      </c>
      <c r="F533" s="83">
        <f>Transactions_Entry!F116</f>
        <v>0</v>
      </c>
      <c r="G533" s="83">
        <f>Transactions_Entry!H116</f>
        <v>0</v>
      </c>
      <c r="H533" s="83">
        <f>Transactions_Entry!G116</f>
        <v>0</v>
      </c>
      <c r="I533" s="83">
        <f>Transactions_Entry!J116</f>
        <v>0</v>
      </c>
      <c r="J533" s="83">
        <f>Transactions_Entry!I116</f>
        <v>0</v>
      </c>
      <c r="K533" s="84">
        <f>Transactions_Entry!K116</f>
        <v>0</v>
      </c>
      <c r="L533" s="83">
        <f>Transactions_Entry!L116</f>
        <v>0</v>
      </c>
      <c r="M533" s="83">
        <f>Transactions_Entry!M116</f>
        <v>0</v>
      </c>
      <c r="N533" s="83">
        <f>Transactions_Entry!N116</f>
        <v>0</v>
      </c>
      <c r="O533" s="83">
        <f>Transactions_Entry!O116</f>
        <v>0</v>
      </c>
      <c r="P533" s="83">
        <f>Transactions_Entry!P116</f>
        <v>0</v>
      </c>
      <c r="Q533" s="83">
        <f>Transactions_Entry!U116</f>
        <v>0</v>
      </c>
      <c r="R533" s="83">
        <f>Transactions_Entry!AC116</f>
        <v>0</v>
      </c>
      <c r="S533" s="97">
        <f>Transactions_Entry!V116</f>
        <v>0</v>
      </c>
      <c r="T533" s="93">
        <f>Transactions_Entry!Q116</f>
        <v>0</v>
      </c>
      <c r="U533" s="83">
        <f>Transactions_Entry!AF116</f>
        <v>0</v>
      </c>
      <c r="V533" s="82">
        <f>Transactions_Entry!AG116</f>
        <v>0</v>
      </c>
    </row>
    <row r="534" spans="1:22" ht="37" customHeight="1">
      <c r="A534" s="81">
        <f>Transactions_Entry!A116</f>
        <v>107</v>
      </c>
      <c r="B534" s="82">
        <f>Transactions_Entry!B116</f>
        <v>0</v>
      </c>
      <c r="C534" s="83">
        <f>Transactions_Entry!D116</f>
        <v>0</v>
      </c>
      <c r="D534" s="83">
        <f>Transactions_Entry!C116</f>
        <v>0</v>
      </c>
      <c r="E534" s="83">
        <f>Transactions_Entry!E116</f>
        <v>0</v>
      </c>
      <c r="F534" s="83">
        <f>Transactions_Entry!F116</f>
        <v>0</v>
      </c>
      <c r="G534" s="83">
        <f>Transactions_Entry!H116</f>
        <v>0</v>
      </c>
      <c r="H534" s="83">
        <f>Transactions_Entry!G116</f>
        <v>0</v>
      </c>
      <c r="I534" s="83">
        <f>Transactions_Entry!J116</f>
        <v>0</v>
      </c>
      <c r="J534" s="83">
        <f>Transactions_Entry!I116</f>
        <v>0</v>
      </c>
      <c r="K534" s="84">
        <f>Transactions_Entry!K116</f>
        <v>0</v>
      </c>
      <c r="L534" s="83">
        <f>Transactions_Entry!L116</f>
        <v>0</v>
      </c>
      <c r="M534" s="83">
        <f>Transactions_Entry!M116</f>
        <v>0</v>
      </c>
      <c r="N534" s="83">
        <f>Transactions_Entry!N116</f>
        <v>0</v>
      </c>
      <c r="O534" s="83">
        <f>Transactions_Entry!O116</f>
        <v>0</v>
      </c>
      <c r="P534" s="83">
        <f>Transactions_Entry!P116</f>
        <v>0</v>
      </c>
      <c r="Q534" s="83">
        <f>Transactions_Entry!W116</f>
        <v>0</v>
      </c>
      <c r="R534" s="83">
        <f>Transactions_Entry!AC116</f>
        <v>0</v>
      </c>
      <c r="S534" s="97">
        <f>Transactions_Entry!X116</f>
        <v>0</v>
      </c>
      <c r="T534" s="93">
        <f>Transactions_Entry!Q116</f>
        <v>0</v>
      </c>
      <c r="U534" s="83">
        <f>Transactions_Entry!AF116</f>
        <v>0</v>
      </c>
      <c r="V534" s="82">
        <f>Transactions_Entry!AG116</f>
        <v>0</v>
      </c>
    </row>
    <row r="535" spans="1:22" ht="37" customHeight="1">
      <c r="A535" s="81">
        <f>Transactions_Entry!A116</f>
        <v>107</v>
      </c>
      <c r="B535" s="82">
        <f>Transactions_Entry!B116</f>
        <v>0</v>
      </c>
      <c r="C535" s="83">
        <f>Transactions_Entry!D116</f>
        <v>0</v>
      </c>
      <c r="D535" s="83">
        <f>Transactions_Entry!C116</f>
        <v>0</v>
      </c>
      <c r="E535" s="83">
        <f>Transactions_Entry!E116</f>
        <v>0</v>
      </c>
      <c r="F535" s="83">
        <f>Transactions_Entry!F116</f>
        <v>0</v>
      </c>
      <c r="G535" s="83">
        <f>Transactions_Entry!H116</f>
        <v>0</v>
      </c>
      <c r="H535" s="83">
        <f>Transactions_Entry!G116</f>
        <v>0</v>
      </c>
      <c r="I535" s="83">
        <f>Transactions_Entry!J116</f>
        <v>0</v>
      </c>
      <c r="J535" s="83">
        <f>Transactions_Entry!I116</f>
        <v>0</v>
      </c>
      <c r="K535" s="84">
        <f>Transactions_Entry!K116</f>
        <v>0</v>
      </c>
      <c r="L535" s="83">
        <f>Transactions_Entry!L116</f>
        <v>0</v>
      </c>
      <c r="M535" s="83">
        <f>Transactions_Entry!M116</f>
        <v>0</v>
      </c>
      <c r="N535" s="83">
        <f>Transactions_Entry!N116</f>
        <v>0</v>
      </c>
      <c r="O535" s="83">
        <f>Transactions_Entry!O116</f>
        <v>0</v>
      </c>
      <c r="P535" s="83">
        <f>Transactions_Entry!P116</f>
        <v>0</v>
      </c>
      <c r="Q535" s="83">
        <f>Transactions_Entry!Y116</f>
        <v>0</v>
      </c>
      <c r="R535" s="83">
        <f>Transactions_Entry!AC116</f>
        <v>0</v>
      </c>
      <c r="S535" s="97">
        <f>Transactions_Entry!Z116</f>
        <v>0</v>
      </c>
      <c r="T535" s="93">
        <f>Transactions_Entry!Q116</f>
        <v>0</v>
      </c>
      <c r="U535" s="83">
        <f>Transactions_Entry!AF116</f>
        <v>0</v>
      </c>
      <c r="V535" s="82">
        <f>Transactions_Entry!AG116</f>
        <v>0</v>
      </c>
    </row>
    <row r="536" spans="1:22" ht="37" customHeight="1">
      <c r="A536" s="81">
        <f>Transactions_Entry!A116</f>
        <v>107</v>
      </c>
      <c r="B536" s="82">
        <f>Transactions_Entry!B116</f>
        <v>0</v>
      </c>
      <c r="C536" s="83">
        <f>Transactions_Entry!D116</f>
        <v>0</v>
      </c>
      <c r="D536" s="83">
        <f>Transactions_Entry!C116</f>
        <v>0</v>
      </c>
      <c r="E536" s="83">
        <f>Transactions_Entry!E116</f>
        <v>0</v>
      </c>
      <c r="F536" s="83">
        <f>Transactions_Entry!F116</f>
        <v>0</v>
      </c>
      <c r="G536" s="83">
        <f>Transactions_Entry!H116</f>
        <v>0</v>
      </c>
      <c r="H536" s="83">
        <f>Transactions_Entry!G116</f>
        <v>0</v>
      </c>
      <c r="I536" s="83">
        <f>Transactions_Entry!J116</f>
        <v>0</v>
      </c>
      <c r="J536" s="83">
        <f>Transactions_Entry!I116</f>
        <v>0</v>
      </c>
      <c r="K536" s="84">
        <f>Transactions_Entry!K116</f>
        <v>0</v>
      </c>
      <c r="L536" s="83">
        <f>Transactions_Entry!L116</f>
        <v>0</v>
      </c>
      <c r="M536" s="83">
        <f>Transactions_Entry!M116</f>
        <v>0</v>
      </c>
      <c r="N536" s="83">
        <f>Transactions_Entry!N116</f>
        <v>0</v>
      </c>
      <c r="O536" s="83">
        <f>Transactions_Entry!O116</f>
        <v>0</v>
      </c>
      <c r="P536" s="83">
        <f>Transactions_Entry!P116</f>
        <v>0</v>
      </c>
      <c r="Q536" s="83">
        <f>Transactions_Entry!AA116</f>
        <v>0</v>
      </c>
      <c r="R536" s="83">
        <f>Transactions_Entry!AC116</f>
        <v>0</v>
      </c>
      <c r="S536" s="97">
        <f>Transactions_Entry!AB116</f>
        <v>0</v>
      </c>
      <c r="T536" s="93">
        <f>Transactions_Entry!Q116</f>
        <v>0</v>
      </c>
      <c r="U536" s="83">
        <f>Transactions_Entry!AF116</f>
        <v>0</v>
      </c>
      <c r="V536" s="82">
        <f>Transactions_Entry!AG116</f>
        <v>0</v>
      </c>
    </row>
    <row r="537" spans="1:22" ht="37" customHeight="1">
      <c r="A537" s="85">
        <f>Transactions_Entry!A117</f>
        <v>108</v>
      </c>
      <c r="B537" s="86">
        <f>Transactions_Entry!B117</f>
        <v>0</v>
      </c>
      <c r="C537" s="87">
        <f>Transactions_Entry!D117</f>
        <v>0</v>
      </c>
      <c r="D537" s="87">
        <f>Transactions_Entry!C117</f>
        <v>0</v>
      </c>
      <c r="E537" s="87">
        <f>Transactions_Entry!E117</f>
        <v>0</v>
      </c>
      <c r="F537" s="87">
        <f>Transactions_Entry!F117</f>
        <v>0</v>
      </c>
      <c r="G537" s="87">
        <f>Transactions_Entry!H117</f>
        <v>0</v>
      </c>
      <c r="H537" s="87">
        <f>Transactions_Entry!G117</f>
        <v>0</v>
      </c>
      <c r="I537" s="87">
        <f>Transactions_Entry!J117</f>
        <v>0</v>
      </c>
      <c r="J537" s="87">
        <f>Transactions_Entry!I117</f>
        <v>0</v>
      </c>
      <c r="K537" s="88">
        <f>Transactions_Entry!K117</f>
        <v>0</v>
      </c>
      <c r="L537" s="87">
        <f>Transactions_Entry!L117</f>
        <v>0</v>
      </c>
      <c r="M537" s="88">
        <f>Transactions_Entry!M117</f>
        <v>0</v>
      </c>
      <c r="N537" s="87">
        <f>Transactions_Entry!N117</f>
        <v>0</v>
      </c>
      <c r="O537" s="87">
        <f>Transactions_Entry!O117</f>
        <v>0</v>
      </c>
      <c r="P537" s="87">
        <f>Transactions_Entry!P117</f>
        <v>0</v>
      </c>
      <c r="Q537" s="87">
        <f>Transactions_Entry!S117</f>
        <v>0</v>
      </c>
      <c r="R537" s="87">
        <f>Transactions_Entry!AC117</f>
        <v>0</v>
      </c>
      <c r="S537" s="98">
        <f>Transactions_Entry!T117</f>
        <v>0</v>
      </c>
      <c r="T537" s="94">
        <f>Transactions_Entry!Q117</f>
        <v>0</v>
      </c>
      <c r="U537" s="102">
        <f>Transactions_Entry!AF117</f>
        <v>0</v>
      </c>
      <c r="V537" s="86">
        <f>Transactions_Entry!AG117</f>
        <v>0</v>
      </c>
    </row>
    <row r="538" spans="1:22" ht="37" customHeight="1">
      <c r="A538" s="85">
        <f>Transactions_Entry!A117</f>
        <v>108</v>
      </c>
      <c r="B538" s="86">
        <f>Transactions_Entry!B117</f>
        <v>0</v>
      </c>
      <c r="C538" s="87">
        <f>Transactions_Entry!D117</f>
        <v>0</v>
      </c>
      <c r="D538" s="87">
        <f>Transactions_Entry!C117</f>
        <v>0</v>
      </c>
      <c r="E538" s="87">
        <f>Transactions_Entry!E117</f>
        <v>0</v>
      </c>
      <c r="F538" s="87">
        <f>Transactions_Entry!F117</f>
        <v>0</v>
      </c>
      <c r="G538" s="87">
        <f>Transactions_Entry!H117</f>
        <v>0</v>
      </c>
      <c r="H538" s="87">
        <f>Transactions_Entry!G117</f>
        <v>0</v>
      </c>
      <c r="I538" s="87">
        <f>Transactions_Entry!J117</f>
        <v>0</v>
      </c>
      <c r="J538" s="87">
        <f>Transactions_Entry!I117</f>
        <v>0</v>
      </c>
      <c r="K538" s="88">
        <f>Transactions_Entry!K117</f>
        <v>0</v>
      </c>
      <c r="L538" s="87">
        <f>Transactions_Entry!L117</f>
        <v>0</v>
      </c>
      <c r="M538" s="88">
        <f>Transactions_Entry!M117</f>
        <v>0</v>
      </c>
      <c r="N538" s="87">
        <f>Transactions_Entry!N117</f>
        <v>0</v>
      </c>
      <c r="O538" s="87">
        <f>Transactions_Entry!O117</f>
        <v>0</v>
      </c>
      <c r="P538" s="87">
        <f>Transactions_Entry!P117</f>
        <v>0</v>
      </c>
      <c r="Q538" s="87">
        <f>Transactions_Entry!U117</f>
        <v>0</v>
      </c>
      <c r="R538" s="87">
        <f>Transactions_Entry!AC117</f>
        <v>0</v>
      </c>
      <c r="S538" s="98">
        <f>Transactions_Entry!V117</f>
        <v>0</v>
      </c>
      <c r="T538" s="94">
        <f>Transactions_Entry!Q117</f>
        <v>0</v>
      </c>
      <c r="U538" s="102">
        <f>Transactions_Entry!AF117</f>
        <v>0</v>
      </c>
      <c r="V538" s="86">
        <f>Transactions_Entry!AG117</f>
        <v>0</v>
      </c>
    </row>
    <row r="539" spans="1:22" ht="37" customHeight="1">
      <c r="A539" s="85">
        <f>Transactions_Entry!A117</f>
        <v>108</v>
      </c>
      <c r="B539" s="86">
        <f>Transactions_Entry!B117</f>
        <v>0</v>
      </c>
      <c r="C539" s="87">
        <f>Transactions_Entry!D117</f>
        <v>0</v>
      </c>
      <c r="D539" s="87">
        <f>Transactions_Entry!C117</f>
        <v>0</v>
      </c>
      <c r="E539" s="87">
        <f>Transactions_Entry!E117</f>
        <v>0</v>
      </c>
      <c r="F539" s="87">
        <f>Transactions_Entry!F117</f>
        <v>0</v>
      </c>
      <c r="G539" s="87">
        <f>Transactions_Entry!H117</f>
        <v>0</v>
      </c>
      <c r="H539" s="87">
        <f>Transactions_Entry!G117</f>
        <v>0</v>
      </c>
      <c r="I539" s="87">
        <f>Transactions_Entry!J117</f>
        <v>0</v>
      </c>
      <c r="J539" s="87">
        <f>Transactions_Entry!I117</f>
        <v>0</v>
      </c>
      <c r="K539" s="88">
        <f>Transactions_Entry!K117</f>
        <v>0</v>
      </c>
      <c r="L539" s="87">
        <f>Transactions_Entry!L117</f>
        <v>0</v>
      </c>
      <c r="M539" s="88">
        <f>Transactions_Entry!M117</f>
        <v>0</v>
      </c>
      <c r="N539" s="87">
        <f>Transactions_Entry!N117</f>
        <v>0</v>
      </c>
      <c r="O539" s="87">
        <f>Transactions_Entry!O117</f>
        <v>0</v>
      </c>
      <c r="P539" s="87">
        <f>Transactions_Entry!P117</f>
        <v>0</v>
      </c>
      <c r="Q539" s="87">
        <f>Transactions_Entry!W117</f>
        <v>0</v>
      </c>
      <c r="R539" s="87">
        <f>Transactions_Entry!AC117</f>
        <v>0</v>
      </c>
      <c r="S539" s="98">
        <f>Transactions_Entry!X117</f>
        <v>0</v>
      </c>
      <c r="T539" s="94">
        <f>Transactions_Entry!Q117</f>
        <v>0</v>
      </c>
      <c r="U539" s="102">
        <f>Transactions_Entry!AF117</f>
        <v>0</v>
      </c>
      <c r="V539" s="86">
        <f>Transactions_Entry!AG117</f>
        <v>0</v>
      </c>
    </row>
    <row r="540" spans="1:22" ht="37" customHeight="1">
      <c r="A540" s="85">
        <f>Transactions_Entry!A117</f>
        <v>108</v>
      </c>
      <c r="B540" s="86">
        <f>Transactions_Entry!B117</f>
        <v>0</v>
      </c>
      <c r="C540" s="87">
        <f>Transactions_Entry!D117</f>
        <v>0</v>
      </c>
      <c r="D540" s="87">
        <f>Transactions_Entry!C117</f>
        <v>0</v>
      </c>
      <c r="E540" s="87">
        <f>Transactions_Entry!E117</f>
        <v>0</v>
      </c>
      <c r="F540" s="87">
        <f>Transactions_Entry!F117</f>
        <v>0</v>
      </c>
      <c r="G540" s="87">
        <f>Transactions_Entry!H117</f>
        <v>0</v>
      </c>
      <c r="H540" s="87">
        <f>Transactions_Entry!G117</f>
        <v>0</v>
      </c>
      <c r="I540" s="87">
        <f>Transactions_Entry!J117</f>
        <v>0</v>
      </c>
      <c r="J540" s="87">
        <f>Transactions_Entry!I117</f>
        <v>0</v>
      </c>
      <c r="K540" s="88">
        <f>Transactions_Entry!K117</f>
        <v>0</v>
      </c>
      <c r="L540" s="87">
        <f>Transactions_Entry!L117</f>
        <v>0</v>
      </c>
      <c r="M540" s="88">
        <f>Transactions_Entry!M117</f>
        <v>0</v>
      </c>
      <c r="N540" s="87">
        <f>Transactions_Entry!N117</f>
        <v>0</v>
      </c>
      <c r="O540" s="87">
        <f>Transactions_Entry!O117</f>
        <v>0</v>
      </c>
      <c r="P540" s="87">
        <f>Transactions_Entry!P117</f>
        <v>0</v>
      </c>
      <c r="Q540" s="87">
        <f>Transactions_Entry!Y117</f>
        <v>0</v>
      </c>
      <c r="R540" s="87">
        <f>Transactions_Entry!AC117</f>
        <v>0</v>
      </c>
      <c r="S540" s="98">
        <f>Transactions_Entry!Z117</f>
        <v>0</v>
      </c>
      <c r="T540" s="94">
        <f>Transactions_Entry!Q117</f>
        <v>0</v>
      </c>
      <c r="U540" s="102">
        <f>Transactions_Entry!AF117</f>
        <v>0</v>
      </c>
      <c r="V540" s="86">
        <f>Transactions_Entry!AG117</f>
        <v>0</v>
      </c>
    </row>
    <row r="541" spans="1:22" ht="37" customHeight="1">
      <c r="A541" s="85">
        <f>Transactions_Entry!A117</f>
        <v>108</v>
      </c>
      <c r="B541" s="86">
        <f>Transactions_Entry!B117</f>
        <v>0</v>
      </c>
      <c r="C541" s="87">
        <f>Transactions_Entry!D117</f>
        <v>0</v>
      </c>
      <c r="D541" s="87">
        <f>Transactions_Entry!C117</f>
        <v>0</v>
      </c>
      <c r="E541" s="87">
        <f>Transactions_Entry!E117</f>
        <v>0</v>
      </c>
      <c r="F541" s="87">
        <f>Transactions_Entry!F117</f>
        <v>0</v>
      </c>
      <c r="G541" s="87">
        <f>Transactions_Entry!H117</f>
        <v>0</v>
      </c>
      <c r="H541" s="87">
        <f>Transactions_Entry!G117</f>
        <v>0</v>
      </c>
      <c r="I541" s="87">
        <f>Transactions_Entry!J117</f>
        <v>0</v>
      </c>
      <c r="J541" s="87">
        <f>Transactions_Entry!I117</f>
        <v>0</v>
      </c>
      <c r="K541" s="88">
        <f>Transactions_Entry!K117</f>
        <v>0</v>
      </c>
      <c r="L541" s="87">
        <f>Transactions_Entry!L117</f>
        <v>0</v>
      </c>
      <c r="M541" s="88">
        <f>Transactions_Entry!M117</f>
        <v>0</v>
      </c>
      <c r="N541" s="87">
        <f>Transactions_Entry!N117</f>
        <v>0</v>
      </c>
      <c r="O541" s="87">
        <f>Transactions_Entry!O117</f>
        <v>0</v>
      </c>
      <c r="P541" s="87">
        <f>Transactions_Entry!P117</f>
        <v>0</v>
      </c>
      <c r="Q541" s="87">
        <f>Transactions_Entry!AA117</f>
        <v>0</v>
      </c>
      <c r="R541" s="87">
        <f>Transactions_Entry!AC117</f>
        <v>0</v>
      </c>
      <c r="S541" s="98">
        <f>Transactions_Entry!AB117</f>
        <v>0</v>
      </c>
      <c r="T541" s="94">
        <f>Transactions_Entry!Q117</f>
        <v>0</v>
      </c>
      <c r="U541" s="102">
        <f>Transactions_Entry!AF117</f>
        <v>0</v>
      </c>
      <c r="V541" s="86">
        <f>Transactions_Entry!AG117</f>
        <v>0</v>
      </c>
    </row>
    <row r="542" spans="1:22" ht="37" customHeight="1">
      <c r="A542" s="81">
        <f>Transactions_Entry!A118</f>
        <v>109</v>
      </c>
      <c r="B542" s="82">
        <f>Transactions_Entry!B118</f>
        <v>0</v>
      </c>
      <c r="C542" s="83">
        <f>Transactions_Entry!D118</f>
        <v>0</v>
      </c>
      <c r="D542" s="83">
        <f>Transactions_Entry!C118</f>
        <v>0</v>
      </c>
      <c r="E542" s="83">
        <f>Transactions_Entry!E118</f>
        <v>0</v>
      </c>
      <c r="F542" s="83">
        <f>Transactions_Entry!F118</f>
        <v>0</v>
      </c>
      <c r="G542" s="83">
        <f>Transactions_Entry!H118</f>
        <v>0</v>
      </c>
      <c r="H542" s="83">
        <f>Transactions_Entry!G118</f>
        <v>0</v>
      </c>
      <c r="I542" s="83">
        <f>Transactions_Entry!J118</f>
        <v>0</v>
      </c>
      <c r="J542" s="83">
        <f>Transactions_Entry!I118</f>
        <v>0</v>
      </c>
      <c r="K542" s="84">
        <f>Transactions_Entry!K118</f>
        <v>0</v>
      </c>
      <c r="L542" s="83">
        <f>Transactions_Entry!L118</f>
        <v>0</v>
      </c>
      <c r="M542" s="83">
        <f>Transactions_Entry!M118</f>
        <v>0</v>
      </c>
      <c r="N542" s="83">
        <f>Transactions_Entry!N118</f>
        <v>0</v>
      </c>
      <c r="O542" s="83">
        <f>Transactions_Entry!O118</f>
        <v>0</v>
      </c>
      <c r="P542" s="83">
        <f>Transactions_Entry!P118</f>
        <v>0</v>
      </c>
      <c r="Q542" s="83">
        <f>Transactions_Entry!S118</f>
        <v>0</v>
      </c>
      <c r="R542" s="83">
        <f>Transactions_Entry!AC118</f>
        <v>0</v>
      </c>
      <c r="S542" s="97">
        <f>Transactions_Entry!T118</f>
        <v>0</v>
      </c>
      <c r="T542" s="93">
        <f>Transactions_Entry!Q118</f>
        <v>0</v>
      </c>
      <c r="U542" s="83">
        <f>Transactions_Entry!AF118</f>
        <v>0</v>
      </c>
      <c r="V542" s="82">
        <f>Transactions_Entry!AG118</f>
        <v>0</v>
      </c>
    </row>
    <row r="543" spans="1:22" ht="37" customHeight="1">
      <c r="A543" s="81">
        <f>Transactions_Entry!A118</f>
        <v>109</v>
      </c>
      <c r="B543" s="81">
        <f>Transactions_Entry!B118</f>
        <v>0</v>
      </c>
      <c r="C543" s="83">
        <f>Transactions_Entry!D118</f>
        <v>0</v>
      </c>
      <c r="D543" s="83">
        <f>Transactions_Entry!C118</f>
        <v>0</v>
      </c>
      <c r="E543" s="83">
        <f>Transactions_Entry!E118</f>
        <v>0</v>
      </c>
      <c r="F543" s="83">
        <f>Transactions_Entry!F118</f>
        <v>0</v>
      </c>
      <c r="G543" s="83">
        <f>Transactions_Entry!H118</f>
        <v>0</v>
      </c>
      <c r="H543" s="83">
        <f>Transactions_Entry!G118</f>
        <v>0</v>
      </c>
      <c r="I543" s="83">
        <f>Transactions_Entry!J118</f>
        <v>0</v>
      </c>
      <c r="J543" s="83">
        <f>Transactions_Entry!I118</f>
        <v>0</v>
      </c>
      <c r="K543" s="84">
        <f>Transactions_Entry!K118</f>
        <v>0</v>
      </c>
      <c r="L543" s="83">
        <f>Transactions_Entry!L118</f>
        <v>0</v>
      </c>
      <c r="M543" s="83">
        <f>Transactions_Entry!M118</f>
        <v>0</v>
      </c>
      <c r="N543" s="83">
        <f>Transactions_Entry!N118</f>
        <v>0</v>
      </c>
      <c r="O543" s="83">
        <f>Transactions_Entry!O118</f>
        <v>0</v>
      </c>
      <c r="P543" s="83">
        <f>Transactions_Entry!P118</f>
        <v>0</v>
      </c>
      <c r="Q543" s="83">
        <f>Transactions_Entry!U118</f>
        <v>0</v>
      </c>
      <c r="R543" s="83">
        <f>Transactions_Entry!AC118</f>
        <v>0</v>
      </c>
      <c r="S543" s="97">
        <f>Transactions_Entry!V118</f>
        <v>0</v>
      </c>
      <c r="T543" s="93">
        <f>Transactions_Entry!Q118</f>
        <v>0</v>
      </c>
      <c r="U543" s="83">
        <f>Transactions_Entry!AF118</f>
        <v>0</v>
      </c>
      <c r="V543" s="82">
        <f>Transactions_Entry!AG118</f>
        <v>0</v>
      </c>
    </row>
    <row r="544" spans="1:22" ht="37" customHeight="1">
      <c r="A544" s="81">
        <f>Transactions_Entry!A118</f>
        <v>109</v>
      </c>
      <c r="B544" s="81">
        <f>Transactions_Entry!B118</f>
        <v>0</v>
      </c>
      <c r="C544" s="83">
        <f>Transactions_Entry!D118</f>
        <v>0</v>
      </c>
      <c r="D544" s="83">
        <f>Transactions_Entry!C118</f>
        <v>0</v>
      </c>
      <c r="E544" s="83">
        <f>Transactions_Entry!E118</f>
        <v>0</v>
      </c>
      <c r="F544" s="83">
        <f>Transactions_Entry!F118</f>
        <v>0</v>
      </c>
      <c r="G544" s="83">
        <f>Transactions_Entry!H118</f>
        <v>0</v>
      </c>
      <c r="H544" s="83">
        <f>Transactions_Entry!G118</f>
        <v>0</v>
      </c>
      <c r="I544" s="83">
        <f>Transactions_Entry!J118</f>
        <v>0</v>
      </c>
      <c r="J544" s="83">
        <f>Transactions_Entry!I118</f>
        <v>0</v>
      </c>
      <c r="K544" s="84">
        <f>Transactions_Entry!K118</f>
        <v>0</v>
      </c>
      <c r="L544" s="83">
        <f>Transactions_Entry!L118</f>
        <v>0</v>
      </c>
      <c r="M544" s="83">
        <f>Transactions_Entry!M118</f>
        <v>0</v>
      </c>
      <c r="N544" s="83">
        <f>Transactions_Entry!N118</f>
        <v>0</v>
      </c>
      <c r="O544" s="83">
        <f>Transactions_Entry!O118</f>
        <v>0</v>
      </c>
      <c r="P544" s="83">
        <f>Transactions_Entry!P118</f>
        <v>0</v>
      </c>
      <c r="Q544" s="83">
        <f>Transactions_Entry!W118</f>
        <v>0</v>
      </c>
      <c r="R544" s="83">
        <f>Transactions_Entry!AC118</f>
        <v>0</v>
      </c>
      <c r="S544" s="97">
        <f>Transactions_Entry!X118</f>
        <v>0</v>
      </c>
      <c r="T544" s="93">
        <f>Transactions_Entry!Q118</f>
        <v>0</v>
      </c>
      <c r="U544" s="83">
        <f>Transactions_Entry!AF118</f>
        <v>0</v>
      </c>
      <c r="V544" s="82">
        <f>Transactions_Entry!AG118</f>
        <v>0</v>
      </c>
    </row>
    <row r="545" spans="1:22" ht="37" customHeight="1">
      <c r="A545" s="81">
        <f>Transactions_Entry!A118</f>
        <v>109</v>
      </c>
      <c r="B545" s="81">
        <f>Transactions_Entry!B118</f>
        <v>0</v>
      </c>
      <c r="C545" s="83">
        <f>Transactions_Entry!D118</f>
        <v>0</v>
      </c>
      <c r="D545" s="83">
        <f>Transactions_Entry!C118</f>
        <v>0</v>
      </c>
      <c r="E545" s="83">
        <f>Transactions_Entry!E118</f>
        <v>0</v>
      </c>
      <c r="F545" s="83">
        <f>Transactions_Entry!F118</f>
        <v>0</v>
      </c>
      <c r="G545" s="83">
        <f>Transactions_Entry!H118</f>
        <v>0</v>
      </c>
      <c r="H545" s="83">
        <f>Transactions_Entry!G118</f>
        <v>0</v>
      </c>
      <c r="I545" s="83">
        <f>Transactions_Entry!J118</f>
        <v>0</v>
      </c>
      <c r="J545" s="83">
        <f>Transactions_Entry!I118</f>
        <v>0</v>
      </c>
      <c r="K545" s="84">
        <f>Transactions_Entry!K118</f>
        <v>0</v>
      </c>
      <c r="L545" s="83">
        <f>Transactions_Entry!L118</f>
        <v>0</v>
      </c>
      <c r="M545" s="83">
        <f>Transactions_Entry!M118</f>
        <v>0</v>
      </c>
      <c r="N545" s="83">
        <f>Transactions_Entry!N118</f>
        <v>0</v>
      </c>
      <c r="O545" s="83">
        <f>Transactions_Entry!O118</f>
        <v>0</v>
      </c>
      <c r="P545" s="83">
        <f>Transactions_Entry!P118</f>
        <v>0</v>
      </c>
      <c r="Q545" s="83">
        <f>Transactions_Entry!Y118</f>
        <v>0</v>
      </c>
      <c r="R545" s="83">
        <f>Transactions_Entry!AC118</f>
        <v>0</v>
      </c>
      <c r="S545" s="97">
        <f>Transactions_Entry!Z118</f>
        <v>0</v>
      </c>
      <c r="T545" s="93">
        <f>Transactions_Entry!Q118</f>
        <v>0</v>
      </c>
      <c r="U545" s="83">
        <f>Transactions_Entry!AF118</f>
        <v>0</v>
      </c>
      <c r="V545" s="82">
        <f>Transactions_Entry!AG118</f>
        <v>0</v>
      </c>
    </row>
    <row r="546" spans="1:22" ht="37" customHeight="1">
      <c r="A546" s="81">
        <f>Transactions_Entry!A118</f>
        <v>109</v>
      </c>
      <c r="B546" s="81">
        <f>Transactions_Entry!B118</f>
        <v>0</v>
      </c>
      <c r="C546" s="83">
        <f>Transactions_Entry!D118</f>
        <v>0</v>
      </c>
      <c r="D546" s="83">
        <f>Transactions_Entry!C118</f>
        <v>0</v>
      </c>
      <c r="E546" s="83">
        <f>Transactions_Entry!E118</f>
        <v>0</v>
      </c>
      <c r="F546" s="83">
        <f>Transactions_Entry!F118</f>
        <v>0</v>
      </c>
      <c r="G546" s="83">
        <f>Transactions_Entry!H118</f>
        <v>0</v>
      </c>
      <c r="H546" s="83">
        <f>Transactions_Entry!G118</f>
        <v>0</v>
      </c>
      <c r="I546" s="83">
        <f>Transactions_Entry!J118</f>
        <v>0</v>
      </c>
      <c r="J546" s="83">
        <f>Transactions_Entry!I118</f>
        <v>0</v>
      </c>
      <c r="K546" s="84">
        <f>Transactions_Entry!K118</f>
        <v>0</v>
      </c>
      <c r="L546" s="83">
        <f>Transactions_Entry!L118</f>
        <v>0</v>
      </c>
      <c r="M546" s="83">
        <f>Transactions_Entry!M118</f>
        <v>0</v>
      </c>
      <c r="N546" s="83">
        <f>Transactions_Entry!N118</f>
        <v>0</v>
      </c>
      <c r="O546" s="83">
        <f>Transactions_Entry!O118</f>
        <v>0</v>
      </c>
      <c r="P546" s="83">
        <f>Transactions_Entry!P118</f>
        <v>0</v>
      </c>
      <c r="Q546" s="83">
        <f>Transactions_Entry!AA118</f>
        <v>0</v>
      </c>
      <c r="R546" s="83">
        <f>Transactions_Entry!AC118</f>
        <v>0</v>
      </c>
      <c r="S546" s="97">
        <f>Transactions_Entry!AB118</f>
        <v>0</v>
      </c>
      <c r="T546" s="93">
        <f>Transactions_Entry!Q118</f>
        <v>0</v>
      </c>
      <c r="U546" s="83">
        <f>Transactions_Entry!AF118</f>
        <v>0</v>
      </c>
      <c r="V546" s="82">
        <f>Transactions_Entry!AG118</f>
        <v>0</v>
      </c>
    </row>
    <row r="547" spans="1:22" ht="37" customHeight="1">
      <c r="A547" s="85">
        <f>Transactions_Entry!A119</f>
        <v>110</v>
      </c>
      <c r="B547" s="86">
        <f>Transactions_Entry!B119</f>
        <v>0</v>
      </c>
      <c r="C547" s="87">
        <f>Transactions_Entry!D119</f>
        <v>0</v>
      </c>
      <c r="D547" s="87">
        <f>Transactions_Entry!C119</f>
        <v>0</v>
      </c>
      <c r="E547" s="87">
        <f>Transactions_Entry!E119</f>
        <v>0</v>
      </c>
      <c r="F547" s="87">
        <f>Transactions_Entry!F119</f>
        <v>0</v>
      </c>
      <c r="G547" s="87">
        <f>Transactions_Entry!H119</f>
        <v>0</v>
      </c>
      <c r="H547" s="87">
        <f>Transactions_Entry!G119</f>
        <v>0</v>
      </c>
      <c r="I547" s="87">
        <f>Transactions_Entry!J119</f>
        <v>0</v>
      </c>
      <c r="J547" s="87">
        <f>Transactions_Entry!I119</f>
        <v>0</v>
      </c>
      <c r="K547" s="88">
        <f>Transactions_Entry!K119</f>
        <v>0</v>
      </c>
      <c r="L547" s="87">
        <f>Transactions_Entry!L119</f>
        <v>0</v>
      </c>
      <c r="M547" s="88">
        <f>Transactions_Entry!M119</f>
        <v>0</v>
      </c>
      <c r="N547" s="87">
        <f>Transactions_Entry!N119</f>
        <v>0</v>
      </c>
      <c r="O547" s="87">
        <f>Transactions_Entry!O119</f>
        <v>0</v>
      </c>
      <c r="P547" s="87">
        <f>Transactions_Entry!P119</f>
        <v>0</v>
      </c>
      <c r="Q547" s="87">
        <f>Transactions_Entry!S119</f>
        <v>0</v>
      </c>
      <c r="R547" s="87">
        <f>Transactions_Entry!AC119</f>
        <v>0</v>
      </c>
      <c r="S547" s="98">
        <f>Transactions_Entry!T119</f>
        <v>0</v>
      </c>
      <c r="T547" s="94">
        <f>Transactions_Entry!Q119</f>
        <v>0</v>
      </c>
      <c r="U547" s="102">
        <f>Transactions_Entry!AF119</f>
        <v>0</v>
      </c>
      <c r="V547" s="86">
        <f>Transactions_Entry!AG119</f>
        <v>0</v>
      </c>
    </row>
    <row r="548" spans="1:22" ht="37" customHeight="1">
      <c r="A548" s="85">
        <f>Transactions_Entry!A119</f>
        <v>110</v>
      </c>
      <c r="B548" s="86">
        <f>Transactions_Entry!B119</f>
        <v>0</v>
      </c>
      <c r="C548" s="87">
        <f>Transactions_Entry!D119</f>
        <v>0</v>
      </c>
      <c r="D548" s="87">
        <f>Transactions_Entry!C119</f>
        <v>0</v>
      </c>
      <c r="E548" s="87">
        <f>Transactions_Entry!E119</f>
        <v>0</v>
      </c>
      <c r="F548" s="87">
        <f>Transactions_Entry!F119</f>
        <v>0</v>
      </c>
      <c r="G548" s="87">
        <f>Transactions_Entry!H119</f>
        <v>0</v>
      </c>
      <c r="H548" s="87">
        <f>Transactions_Entry!G119</f>
        <v>0</v>
      </c>
      <c r="I548" s="87">
        <f>Transactions_Entry!J119</f>
        <v>0</v>
      </c>
      <c r="J548" s="87">
        <f>Transactions_Entry!I119</f>
        <v>0</v>
      </c>
      <c r="K548" s="88">
        <f>Transactions_Entry!K119</f>
        <v>0</v>
      </c>
      <c r="L548" s="87">
        <f>Transactions_Entry!L119</f>
        <v>0</v>
      </c>
      <c r="M548" s="88">
        <f>Transactions_Entry!M119</f>
        <v>0</v>
      </c>
      <c r="N548" s="87">
        <f>Transactions_Entry!N119</f>
        <v>0</v>
      </c>
      <c r="O548" s="87">
        <f>Transactions_Entry!O119</f>
        <v>0</v>
      </c>
      <c r="P548" s="87">
        <f>Transactions_Entry!P119</f>
        <v>0</v>
      </c>
      <c r="Q548" s="87">
        <f>Transactions_Entry!U119</f>
        <v>0</v>
      </c>
      <c r="R548" s="87">
        <f>Transactions_Entry!AC119</f>
        <v>0</v>
      </c>
      <c r="S548" s="98">
        <f>Transactions_Entry!V119</f>
        <v>0</v>
      </c>
      <c r="T548" s="94">
        <f>Transactions_Entry!Q119</f>
        <v>0</v>
      </c>
      <c r="U548" s="102">
        <f>Transactions_Entry!AF119</f>
        <v>0</v>
      </c>
      <c r="V548" s="86">
        <f>Transactions_Entry!AG119</f>
        <v>0</v>
      </c>
    </row>
    <row r="549" spans="1:22" ht="37" customHeight="1">
      <c r="A549" s="85">
        <f>Transactions_Entry!A119</f>
        <v>110</v>
      </c>
      <c r="B549" s="86">
        <f>Transactions_Entry!B119</f>
        <v>0</v>
      </c>
      <c r="C549" s="87">
        <f>Transactions_Entry!D119</f>
        <v>0</v>
      </c>
      <c r="D549" s="87">
        <f>Transactions_Entry!C119</f>
        <v>0</v>
      </c>
      <c r="E549" s="87">
        <f>Transactions_Entry!E119</f>
        <v>0</v>
      </c>
      <c r="F549" s="87">
        <f>Transactions_Entry!F119</f>
        <v>0</v>
      </c>
      <c r="G549" s="87">
        <f>Transactions_Entry!H119</f>
        <v>0</v>
      </c>
      <c r="H549" s="87">
        <f>Transactions_Entry!G119</f>
        <v>0</v>
      </c>
      <c r="I549" s="87">
        <f>Transactions_Entry!J119</f>
        <v>0</v>
      </c>
      <c r="J549" s="87">
        <f>Transactions_Entry!I119</f>
        <v>0</v>
      </c>
      <c r="K549" s="88">
        <f>Transactions_Entry!K119</f>
        <v>0</v>
      </c>
      <c r="L549" s="87">
        <f>Transactions_Entry!L119</f>
        <v>0</v>
      </c>
      <c r="M549" s="88">
        <f>Transactions_Entry!M119</f>
        <v>0</v>
      </c>
      <c r="N549" s="87">
        <f>Transactions_Entry!N119</f>
        <v>0</v>
      </c>
      <c r="O549" s="87">
        <f>Transactions_Entry!O119</f>
        <v>0</v>
      </c>
      <c r="P549" s="87">
        <f>Transactions_Entry!P119</f>
        <v>0</v>
      </c>
      <c r="Q549" s="87">
        <f>Transactions_Entry!W119</f>
        <v>0</v>
      </c>
      <c r="R549" s="87">
        <f>Transactions_Entry!AC119</f>
        <v>0</v>
      </c>
      <c r="S549" s="98">
        <f>Transactions_Entry!X119</f>
        <v>0</v>
      </c>
      <c r="T549" s="94">
        <f>Transactions_Entry!Q119</f>
        <v>0</v>
      </c>
      <c r="U549" s="102">
        <f>Transactions_Entry!AF119</f>
        <v>0</v>
      </c>
      <c r="V549" s="86">
        <f>Transactions_Entry!AG119</f>
        <v>0</v>
      </c>
    </row>
    <row r="550" spans="1:22" ht="37" customHeight="1">
      <c r="A550" s="85">
        <f>Transactions_Entry!A119</f>
        <v>110</v>
      </c>
      <c r="B550" s="86">
        <f>Transactions_Entry!B119</f>
        <v>0</v>
      </c>
      <c r="C550" s="87">
        <f>Transactions_Entry!D119</f>
        <v>0</v>
      </c>
      <c r="D550" s="87">
        <f>Transactions_Entry!C119</f>
        <v>0</v>
      </c>
      <c r="E550" s="87">
        <f>Transactions_Entry!E119</f>
        <v>0</v>
      </c>
      <c r="F550" s="87">
        <f>Transactions_Entry!F119</f>
        <v>0</v>
      </c>
      <c r="G550" s="87">
        <f>Transactions_Entry!H119</f>
        <v>0</v>
      </c>
      <c r="H550" s="87">
        <f>Transactions_Entry!G119</f>
        <v>0</v>
      </c>
      <c r="I550" s="87">
        <f>Transactions_Entry!J119</f>
        <v>0</v>
      </c>
      <c r="J550" s="87">
        <f>Transactions_Entry!I119</f>
        <v>0</v>
      </c>
      <c r="K550" s="88">
        <f>Transactions_Entry!K119</f>
        <v>0</v>
      </c>
      <c r="L550" s="87">
        <f>Transactions_Entry!L119</f>
        <v>0</v>
      </c>
      <c r="M550" s="88">
        <f>Transactions_Entry!M119</f>
        <v>0</v>
      </c>
      <c r="N550" s="87">
        <f>Transactions_Entry!N119</f>
        <v>0</v>
      </c>
      <c r="O550" s="87">
        <f>Transactions_Entry!O119</f>
        <v>0</v>
      </c>
      <c r="P550" s="87">
        <f>Transactions_Entry!P119</f>
        <v>0</v>
      </c>
      <c r="Q550" s="87">
        <f>Transactions_Entry!Y119</f>
        <v>0</v>
      </c>
      <c r="R550" s="87">
        <f>Transactions_Entry!AC119</f>
        <v>0</v>
      </c>
      <c r="S550" s="98">
        <f>Transactions_Entry!Z119</f>
        <v>0</v>
      </c>
      <c r="T550" s="94">
        <f>Transactions_Entry!Q119</f>
        <v>0</v>
      </c>
      <c r="U550" s="102">
        <f>Transactions_Entry!AF119</f>
        <v>0</v>
      </c>
      <c r="V550" s="86">
        <f>Transactions_Entry!AG119</f>
        <v>0</v>
      </c>
    </row>
    <row r="551" spans="1:22" ht="37" customHeight="1">
      <c r="A551" s="85">
        <f>Transactions_Entry!A119</f>
        <v>110</v>
      </c>
      <c r="B551" s="86">
        <f>Transactions_Entry!B119</f>
        <v>0</v>
      </c>
      <c r="C551" s="87">
        <f>Transactions_Entry!D119</f>
        <v>0</v>
      </c>
      <c r="D551" s="87">
        <f>Transactions_Entry!C119</f>
        <v>0</v>
      </c>
      <c r="E551" s="87">
        <f>Transactions_Entry!E119</f>
        <v>0</v>
      </c>
      <c r="F551" s="87">
        <f>Transactions_Entry!F119</f>
        <v>0</v>
      </c>
      <c r="G551" s="87">
        <f>Transactions_Entry!H119</f>
        <v>0</v>
      </c>
      <c r="H551" s="87">
        <f>Transactions_Entry!G119</f>
        <v>0</v>
      </c>
      <c r="I551" s="87">
        <f>Transactions_Entry!J119</f>
        <v>0</v>
      </c>
      <c r="J551" s="87">
        <f>Transactions_Entry!I119</f>
        <v>0</v>
      </c>
      <c r="K551" s="88">
        <f>Transactions_Entry!K119</f>
        <v>0</v>
      </c>
      <c r="L551" s="87">
        <f>Transactions_Entry!L119</f>
        <v>0</v>
      </c>
      <c r="M551" s="88">
        <f>Transactions_Entry!M119</f>
        <v>0</v>
      </c>
      <c r="N551" s="87">
        <f>Transactions_Entry!N119</f>
        <v>0</v>
      </c>
      <c r="O551" s="87">
        <f>Transactions_Entry!O119</f>
        <v>0</v>
      </c>
      <c r="P551" s="87">
        <f>Transactions_Entry!P119</f>
        <v>0</v>
      </c>
      <c r="Q551" s="87">
        <f>Transactions_Entry!AA119</f>
        <v>0</v>
      </c>
      <c r="R551" s="87">
        <f>Transactions_Entry!AC119</f>
        <v>0</v>
      </c>
      <c r="S551" s="98">
        <f>Transactions_Entry!AB119</f>
        <v>0</v>
      </c>
      <c r="T551" s="94">
        <f>Transactions_Entry!Q119</f>
        <v>0</v>
      </c>
      <c r="U551" s="102">
        <f>Transactions_Entry!AF119</f>
        <v>0</v>
      </c>
      <c r="V551" s="86">
        <f>Transactions_Entry!AG119</f>
        <v>0</v>
      </c>
    </row>
    <row r="552" spans="1:22" ht="37" customHeight="1">
      <c r="A552" s="81">
        <f>Transactions_Entry!A120</f>
        <v>111</v>
      </c>
      <c r="B552" s="82">
        <f>Transactions_Entry!B120</f>
        <v>0</v>
      </c>
      <c r="C552" s="83">
        <f>Transactions_Entry!D120</f>
        <v>0</v>
      </c>
      <c r="D552" s="83">
        <f>Transactions_Entry!C120</f>
        <v>0</v>
      </c>
      <c r="E552" s="83">
        <f>Transactions_Entry!E120</f>
        <v>0</v>
      </c>
      <c r="F552" s="83">
        <f>Transactions_Entry!F120</f>
        <v>0</v>
      </c>
      <c r="G552" s="83">
        <f>Transactions_Entry!H120</f>
        <v>0</v>
      </c>
      <c r="H552" s="83">
        <f>Transactions_Entry!G120</f>
        <v>0</v>
      </c>
      <c r="I552" s="83">
        <f>Transactions_Entry!J120</f>
        <v>0</v>
      </c>
      <c r="J552" s="83">
        <f>Transactions_Entry!I120</f>
        <v>0</v>
      </c>
      <c r="K552" s="84">
        <f>Transactions_Entry!K120</f>
        <v>0</v>
      </c>
      <c r="L552" s="83">
        <f>Transactions_Entry!L120</f>
        <v>0</v>
      </c>
      <c r="M552" s="83">
        <f>Transactions_Entry!M120</f>
        <v>0</v>
      </c>
      <c r="N552" s="83">
        <f>Transactions_Entry!N120</f>
        <v>0</v>
      </c>
      <c r="O552" s="83">
        <f>Transactions_Entry!O120</f>
        <v>0</v>
      </c>
      <c r="P552" s="83">
        <f>Transactions_Entry!P120</f>
        <v>0</v>
      </c>
      <c r="Q552" s="83">
        <f>Transactions_Entry!S120</f>
        <v>0</v>
      </c>
      <c r="R552" s="83">
        <f>Transactions_Entry!AC120</f>
        <v>0</v>
      </c>
      <c r="S552" s="97">
        <f>Transactions_Entry!T120</f>
        <v>0</v>
      </c>
      <c r="T552" s="93">
        <f>Transactions_Entry!Q120</f>
        <v>0</v>
      </c>
      <c r="U552" s="83">
        <f>Transactions_Entry!AF120</f>
        <v>0</v>
      </c>
      <c r="V552" s="82">
        <f>Transactions_Entry!AG120</f>
        <v>0</v>
      </c>
    </row>
    <row r="553" spans="1:22" ht="37" customHeight="1">
      <c r="A553" s="81">
        <f>Transactions_Entry!A120</f>
        <v>111</v>
      </c>
      <c r="B553" s="81">
        <f>Transactions_Entry!B120</f>
        <v>0</v>
      </c>
      <c r="C553" s="83">
        <f>Transactions_Entry!D120</f>
        <v>0</v>
      </c>
      <c r="D553" s="83">
        <f>Transactions_Entry!C120</f>
        <v>0</v>
      </c>
      <c r="E553" s="83">
        <f>Transactions_Entry!E120</f>
        <v>0</v>
      </c>
      <c r="F553" s="83">
        <f>Transactions_Entry!F120</f>
        <v>0</v>
      </c>
      <c r="G553" s="83">
        <f>Transactions_Entry!H120</f>
        <v>0</v>
      </c>
      <c r="H553" s="83">
        <f>Transactions_Entry!G120</f>
        <v>0</v>
      </c>
      <c r="I553" s="83">
        <f>Transactions_Entry!J120</f>
        <v>0</v>
      </c>
      <c r="J553" s="83">
        <f>Transactions_Entry!I120</f>
        <v>0</v>
      </c>
      <c r="K553" s="84">
        <f>Transactions_Entry!K120</f>
        <v>0</v>
      </c>
      <c r="L553" s="83">
        <f>Transactions_Entry!L120</f>
        <v>0</v>
      </c>
      <c r="M553" s="83">
        <f>Transactions_Entry!M120</f>
        <v>0</v>
      </c>
      <c r="N553" s="83">
        <f>Transactions_Entry!N120</f>
        <v>0</v>
      </c>
      <c r="O553" s="83">
        <f>Transactions_Entry!O120</f>
        <v>0</v>
      </c>
      <c r="P553" s="83">
        <f>Transactions_Entry!P120</f>
        <v>0</v>
      </c>
      <c r="Q553" s="83">
        <f>Transactions_Entry!U120</f>
        <v>0</v>
      </c>
      <c r="R553" s="83">
        <f>Transactions_Entry!AC120</f>
        <v>0</v>
      </c>
      <c r="S553" s="97">
        <f>Transactions_Entry!V120</f>
        <v>0</v>
      </c>
      <c r="T553" s="93">
        <f>Transactions_Entry!Q120</f>
        <v>0</v>
      </c>
      <c r="U553" s="83">
        <f>Transactions_Entry!AF120</f>
        <v>0</v>
      </c>
      <c r="V553" s="82">
        <f>Transactions_Entry!AG120</f>
        <v>0</v>
      </c>
    </row>
    <row r="554" spans="1:22" ht="37" customHeight="1">
      <c r="A554" s="81">
        <f>Transactions_Entry!A120</f>
        <v>111</v>
      </c>
      <c r="B554" s="81">
        <f>Transactions_Entry!B120</f>
        <v>0</v>
      </c>
      <c r="C554" s="83">
        <f>Transactions_Entry!D120</f>
        <v>0</v>
      </c>
      <c r="D554" s="83">
        <f>Transactions_Entry!C120</f>
        <v>0</v>
      </c>
      <c r="E554" s="83">
        <f>Transactions_Entry!E120</f>
        <v>0</v>
      </c>
      <c r="F554" s="83">
        <f>Transactions_Entry!F120</f>
        <v>0</v>
      </c>
      <c r="G554" s="83">
        <f>Transactions_Entry!H120</f>
        <v>0</v>
      </c>
      <c r="H554" s="83">
        <f>Transactions_Entry!G120</f>
        <v>0</v>
      </c>
      <c r="I554" s="83">
        <f>Transactions_Entry!J120</f>
        <v>0</v>
      </c>
      <c r="J554" s="83">
        <f>Transactions_Entry!I120</f>
        <v>0</v>
      </c>
      <c r="K554" s="84">
        <f>Transactions_Entry!K120</f>
        <v>0</v>
      </c>
      <c r="L554" s="83">
        <f>Transactions_Entry!L120</f>
        <v>0</v>
      </c>
      <c r="M554" s="83">
        <f>Transactions_Entry!M120</f>
        <v>0</v>
      </c>
      <c r="N554" s="83">
        <f>Transactions_Entry!N120</f>
        <v>0</v>
      </c>
      <c r="O554" s="83">
        <f>Transactions_Entry!O120</f>
        <v>0</v>
      </c>
      <c r="P554" s="83">
        <f>Transactions_Entry!P120</f>
        <v>0</v>
      </c>
      <c r="Q554" s="83">
        <f>Transactions_Entry!W120</f>
        <v>0</v>
      </c>
      <c r="R554" s="83">
        <f>Transactions_Entry!AC120</f>
        <v>0</v>
      </c>
      <c r="S554" s="97">
        <f>Transactions_Entry!X120</f>
        <v>0</v>
      </c>
      <c r="T554" s="93">
        <f>Transactions_Entry!Q120</f>
        <v>0</v>
      </c>
      <c r="U554" s="83">
        <f>Transactions_Entry!AF120</f>
        <v>0</v>
      </c>
      <c r="V554" s="82">
        <f>Transactions_Entry!AG120</f>
        <v>0</v>
      </c>
    </row>
    <row r="555" spans="1:22" ht="37" customHeight="1">
      <c r="A555" s="81">
        <f>Transactions_Entry!A120</f>
        <v>111</v>
      </c>
      <c r="B555" s="81">
        <f>Transactions_Entry!B120</f>
        <v>0</v>
      </c>
      <c r="C555" s="83">
        <f>Transactions_Entry!D120</f>
        <v>0</v>
      </c>
      <c r="D555" s="83">
        <f>Transactions_Entry!C120</f>
        <v>0</v>
      </c>
      <c r="E555" s="83">
        <f>Transactions_Entry!E120</f>
        <v>0</v>
      </c>
      <c r="F555" s="83">
        <f>Transactions_Entry!F120</f>
        <v>0</v>
      </c>
      <c r="G555" s="83">
        <f>Transactions_Entry!H120</f>
        <v>0</v>
      </c>
      <c r="H555" s="83">
        <f>Transactions_Entry!G120</f>
        <v>0</v>
      </c>
      <c r="I555" s="83">
        <f>Transactions_Entry!J120</f>
        <v>0</v>
      </c>
      <c r="J555" s="83">
        <f>Transactions_Entry!I120</f>
        <v>0</v>
      </c>
      <c r="K555" s="84">
        <f>Transactions_Entry!K120</f>
        <v>0</v>
      </c>
      <c r="L555" s="83">
        <f>Transactions_Entry!L120</f>
        <v>0</v>
      </c>
      <c r="M555" s="83">
        <f>Transactions_Entry!M120</f>
        <v>0</v>
      </c>
      <c r="N555" s="83">
        <f>Transactions_Entry!N120</f>
        <v>0</v>
      </c>
      <c r="O555" s="83">
        <f>Transactions_Entry!O120</f>
        <v>0</v>
      </c>
      <c r="P555" s="83">
        <f>Transactions_Entry!P120</f>
        <v>0</v>
      </c>
      <c r="Q555" s="83">
        <f>Transactions_Entry!Y120</f>
        <v>0</v>
      </c>
      <c r="R555" s="83">
        <f>Transactions_Entry!AC120</f>
        <v>0</v>
      </c>
      <c r="S555" s="97">
        <f>Transactions_Entry!Z120</f>
        <v>0</v>
      </c>
      <c r="T555" s="93">
        <f>Transactions_Entry!Q120</f>
        <v>0</v>
      </c>
      <c r="U555" s="83">
        <f>Transactions_Entry!AF120</f>
        <v>0</v>
      </c>
      <c r="V555" s="82">
        <f>Transactions_Entry!AG120</f>
        <v>0</v>
      </c>
    </row>
    <row r="556" spans="1:22" ht="37" customHeight="1">
      <c r="A556" s="81">
        <f>Transactions_Entry!A120</f>
        <v>111</v>
      </c>
      <c r="B556" s="81">
        <f>Transactions_Entry!B120</f>
        <v>0</v>
      </c>
      <c r="C556" s="83">
        <f>Transactions_Entry!D120</f>
        <v>0</v>
      </c>
      <c r="D556" s="83">
        <f>Transactions_Entry!C120</f>
        <v>0</v>
      </c>
      <c r="E556" s="83">
        <f>Transactions_Entry!E120</f>
        <v>0</v>
      </c>
      <c r="F556" s="83">
        <f>Transactions_Entry!F120</f>
        <v>0</v>
      </c>
      <c r="G556" s="83">
        <f>Transactions_Entry!H120</f>
        <v>0</v>
      </c>
      <c r="H556" s="83">
        <f>Transactions_Entry!G120</f>
        <v>0</v>
      </c>
      <c r="I556" s="83">
        <f>Transactions_Entry!J120</f>
        <v>0</v>
      </c>
      <c r="J556" s="83">
        <f>Transactions_Entry!I120</f>
        <v>0</v>
      </c>
      <c r="K556" s="84">
        <f>Transactions_Entry!K120</f>
        <v>0</v>
      </c>
      <c r="L556" s="83">
        <f>Transactions_Entry!L120</f>
        <v>0</v>
      </c>
      <c r="M556" s="83">
        <f>Transactions_Entry!M120</f>
        <v>0</v>
      </c>
      <c r="N556" s="83">
        <f>Transactions_Entry!N120</f>
        <v>0</v>
      </c>
      <c r="O556" s="83">
        <f>Transactions_Entry!O120</f>
        <v>0</v>
      </c>
      <c r="P556" s="83">
        <f>Transactions_Entry!P120</f>
        <v>0</v>
      </c>
      <c r="Q556" s="83">
        <f>Transactions_Entry!AA120</f>
        <v>0</v>
      </c>
      <c r="R556" s="83">
        <f>Transactions_Entry!AC120</f>
        <v>0</v>
      </c>
      <c r="S556" s="97">
        <f>Transactions_Entry!AB120</f>
        <v>0</v>
      </c>
      <c r="T556" s="93">
        <f>Transactions_Entry!Q120</f>
        <v>0</v>
      </c>
      <c r="U556" s="83">
        <f>Transactions_Entry!AF120</f>
        <v>0</v>
      </c>
      <c r="V556" s="82">
        <f>Transactions_Entry!AG120</f>
        <v>0</v>
      </c>
    </row>
    <row r="557" spans="1:22" ht="37" customHeight="1">
      <c r="A557" s="85">
        <f>Transactions_Entry!A121</f>
        <v>112</v>
      </c>
      <c r="B557" s="86">
        <f>Transactions_Entry!B121</f>
        <v>0</v>
      </c>
      <c r="C557" s="87">
        <f>Transactions_Entry!D121</f>
        <v>0</v>
      </c>
      <c r="D557" s="87">
        <f>Transactions_Entry!C121</f>
        <v>0</v>
      </c>
      <c r="E557" s="87">
        <f>Transactions_Entry!E121</f>
        <v>0</v>
      </c>
      <c r="F557" s="87">
        <f>Transactions_Entry!F121</f>
        <v>0</v>
      </c>
      <c r="G557" s="87">
        <f>Transactions_Entry!H121</f>
        <v>0</v>
      </c>
      <c r="H557" s="87">
        <f>Transactions_Entry!G121</f>
        <v>0</v>
      </c>
      <c r="I557" s="87">
        <f>Transactions_Entry!J121</f>
        <v>0</v>
      </c>
      <c r="J557" s="87">
        <f>Transactions_Entry!I121</f>
        <v>0</v>
      </c>
      <c r="K557" s="88">
        <f>Transactions_Entry!K121</f>
        <v>0</v>
      </c>
      <c r="L557" s="87">
        <f>Transactions_Entry!L121</f>
        <v>0</v>
      </c>
      <c r="M557" s="88">
        <f>Transactions_Entry!M121</f>
        <v>0</v>
      </c>
      <c r="N557" s="87">
        <f>Transactions_Entry!N121</f>
        <v>0</v>
      </c>
      <c r="O557" s="87">
        <f>Transactions_Entry!O121</f>
        <v>0</v>
      </c>
      <c r="P557" s="87">
        <f>Transactions_Entry!P121</f>
        <v>0</v>
      </c>
      <c r="Q557" s="87">
        <f>Transactions_Entry!S121</f>
        <v>0</v>
      </c>
      <c r="R557" s="87">
        <f>Transactions_Entry!AC121</f>
        <v>0</v>
      </c>
      <c r="S557" s="98">
        <f>Transactions_Entry!T121</f>
        <v>0</v>
      </c>
      <c r="T557" s="94">
        <f>Transactions_Entry!Q121</f>
        <v>0</v>
      </c>
      <c r="U557" s="102">
        <f>Transactions_Entry!AF121</f>
        <v>0</v>
      </c>
      <c r="V557" s="86">
        <f>Transactions_Entry!AG121</f>
        <v>0</v>
      </c>
    </row>
    <row r="558" spans="1:22" ht="37" customHeight="1">
      <c r="A558" s="85">
        <f>Transactions_Entry!A121</f>
        <v>112</v>
      </c>
      <c r="B558" s="86">
        <f>Transactions_Entry!B121</f>
        <v>0</v>
      </c>
      <c r="C558" s="87">
        <f>Transactions_Entry!D121</f>
        <v>0</v>
      </c>
      <c r="D558" s="87">
        <f>Transactions_Entry!C121</f>
        <v>0</v>
      </c>
      <c r="E558" s="87">
        <f>Transactions_Entry!E121</f>
        <v>0</v>
      </c>
      <c r="F558" s="87">
        <f>Transactions_Entry!F121</f>
        <v>0</v>
      </c>
      <c r="G558" s="87">
        <f>Transactions_Entry!H121</f>
        <v>0</v>
      </c>
      <c r="H558" s="87">
        <f>Transactions_Entry!G121</f>
        <v>0</v>
      </c>
      <c r="I558" s="87">
        <f>Transactions_Entry!J121</f>
        <v>0</v>
      </c>
      <c r="J558" s="87">
        <f>Transactions_Entry!I121</f>
        <v>0</v>
      </c>
      <c r="K558" s="88">
        <f>Transactions_Entry!K121</f>
        <v>0</v>
      </c>
      <c r="L558" s="87">
        <f>Transactions_Entry!L121</f>
        <v>0</v>
      </c>
      <c r="M558" s="88">
        <f>Transactions_Entry!M121</f>
        <v>0</v>
      </c>
      <c r="N558" s="87">
        <f>Transactions_Entry!N121</f>
        <v>0</v>
      </c>
      <c r="O558" s="87">
        <f>Transactions_Entry!O121</f>
        <v>0</v>
      </c>
      <c r="P558" s="87">
        <f>Transactions_Entry!P121</f>
        <v>0</v>
      </c>
      <c r="Q558" s="87">
        <f>Transactions_Entry!U121</f>
        <v>0</v>
      </c>
      <c r="R558" s="87">
        <f>Transactions_Entry!AC121</f>
        <v>0</v>
      </c>
      <c r="S558" s="98">
        <f>Transactions_Entry!V121</f>
        <v>0</v>
      </c>
      <c r="T558" s="94">
        <f>Transactions_Entry!Q121</f>
        <v>0</v>
      </c>
      <c r="U558" s="102">
        <f>Transactions_Entry!AF121</f>
        <v>0</v>
      </c>
      <c r="V558" s="86">
        <f>Transactions_Entry!AG121</f>
        <v>0</v>
      </c>
    </row>
    <row r="559" spans="1:22" ht="37" customHeight="1">
      <c r="A559" s="85">
        <f>Transactions_Entry!A121</f>
        <v>112</v>
      </c>
      <c r="B559" s="86">
        <f>Transactions_Entry!B121</f>
        <v>0</v>
      </c>
      <c r="C559" s="87">
        <f>Transactions_Entry!D121</f>
        <v>0</v>
      </c>
      <c r="D559" s="87">
        <f>Transactions_Entry!C121</f>
        <v>0</v>
      </c>
      <c r="E559" s="87">
        <f>Transactions_Entry!E121</f>
        <v>0</v>
      </c>
      <c r="F559" s="87">
        <f>Transactions_Entry!F121</f>
        <v>0</v>
      </c>
      <c r="G559" s="87">
        <f>Transactions_Entry!H121</f>
        <v>0</v>
      </c>
      <c r="H559" s="87">
        <f>Transactions_Entry!G121</f>
        <v>0</v>
      </c>
      <c r="I559" s="87">
        <f>Transactions_Entry!J121</f>
        <v>0</v>
      </c>
      <c r="J559" s="87">
        <f>Transactions_Entry!I121</f>
        <v>0</v>
      </c>
      <c r="K559" s="88">
        <f>Transactions_Entry!K121</f>
        <v>0</v>
      </c>
      <c r="L559" s="87">
        <f>Transactions_Entry!L121</f>
        <v>0</v>
      </c>
      <c r="M559" s="88">
        <f>Transactions_Entry!M121</f>
        <v>0</v>
      </c>
      <c r="N559" s="87">
        <f>Transactions_Entry!N121</f>
        <v>0</v>
      </c>
      <c r="O559" s="87">
        <f>Transactions_Entry!O121</f>
        <v>0</v>
      </c>
      <c r="P559" s="87">
        <f>Transactions_Entry!P121</f>
        <v>0</v>
      </c>
      <c r="Q559" s="87">
        <f>Transactions_Entry!W121</f>
        <v>0</v>
      </c>
      <c r="R559" s="87">
        <f>Transactions_Entry!AC121</f>
        <v>0</v>
      </c>
      <c r="S559" s="98">
        <f>Transactions_Entry!X121</f>
        <v>0</v>
      </c>
      <c r="T559" s="94">
        <f>Transactions_Entry!Q121</f>
        <v>0</v>
      </c>
      <c r="U559" s="102">
        <f>Transactions_Entry!AF121</f>
        <v>0</v>
      </c>
      <c r="V559" s="86">
        <f>Transactions_Entry!AG121</f>
        <v>0</v>
      </c>
    </row>
    <row r="560" spans="1:22" ht="37" customHeight="1">
      <c r="A560" s="85">
        <f>Transactions_Entry!A121</f>
        <v>112</v>
      </c>
      <c r="B560" s="86">
        <f>Transactions_Entry!B121</f>
        <v>0</v>
      </c>
      <c r="C560" s="87">
        <f>Transactions_Entry!D121</f>
        <v>0</v>
      </c>
      <c r="D560" s="87">
        <f>Transactions_Entry!C121</f>
        <v>0</v>
      </c>
      <c r="E560" s="87">
        <f>Transactions_Entry!E121</f>
        <v>0</v>
      </c>
      <c r="F560" s="87">
        <f>Transactions_Entry!F121</f>
        <v>0</v>
      </c>
      <c r="G560" s="87">
        <f>Transactions_Entry!H121</f>
        <v>0</v>
      </c>
      <c r="H560" s="87">
        <f>Transactions_Entry!G121</f>
        <v>0</v>
      </c>
      <c r="I560" s="87">
        <f>Transactions_Entry!J121</f>
        <v>0</v>
      </c>
      <c r="J560" s="87">
        <f>Transactions_Entry!I121</f>
        <v>0</v>
      </c>
      <c r="K560" s="88">
        <f>Transactions_Entry!K121</f>
        <v>0</v>
      </c>
      <c r="L560" s="87">
        <f>Transactions_Entry!L121</f>
        <v>0</v>
      </c>
      <c r="M560" s="88">
        <f>Transactions_Entry!M121</f>
        <v>0</v>
      </c>
      <c r="N560" s="87">
        <f>Transactions_Entry!N121</f>
        <v>0</v>
      </c>
      <c r="O560" s="87">
        <f>Transactions_Entry!O121</f>
        <v>0</v>
      </c>
      <c r="P560" s="87">
        <f>Transactions_Entry!P121</f>
        <v>0</v>
      </c>
      <c r="Q560" s="87">
        <f>Transactions_Entry!Y121</f>
        <v>0</v>
      </c>
      <c r="R560" s="87">
        <f>Transactions_Entry!AC121</f>
        <v>0</v>
      </c>
      <c r="S560" s="98">
        <f>Transactions_Entry!Z121</f>
        <v>0</v>
      </c>
      <c r="T560" s="94">
        <f>Transactions_Entry!Q121</f>
        <v>0</v>
      </c>
      <c r="U560" s="102">
        <f>Transactions_Entry!AF121</f>
        <v>0</v>
      </c>
      <c r="V560" s="86">
        <f>Transactions_Entry!AG121</f>
        <v>0</v>
      </c>
    </row>
    <row r="561" spans="1:22" ht="37" customHeight="1">
      <c r="A561" s="85">
        <f>Transactions_Entry!A121</f>
        <v>112</v>
      </c>
      <c r="B561" s="86">
        <f>Transactions_Entry!B121</f>
        <v>0</v>
      </c>
      <c r="C561" s="87">
        <f>Transactions_Entry!D121</f>
        <v>0</v>
      </c>
      <c r="D561" s="87">
        <f>Transactions_Entry!C121</f>
        <v>0</v>
      </c>
      <c r="E561" s="87">
        <f>Transactions_Entry!E121</f>
        <v>0</v>
      </c>
      <c r="F561" s="87">
        <f>Transactions_Entry!F121</f>
        <v>0</v>
      </c>
      <c r="G561" s="87">
        <f>Transactions_Entry!H121</f>
        <v>0</v>
      </c>
      <c r="H561" s="87">
        <f>Transactions_Entry!G121</f>
        <v>0</v>
      </c>
      <c r="I561" s="87">
        <f>Transactions_Entry!J121</f>
        <v>0</v>
      </c>
      <c r="J561" s="87">
        <f>Transactions_Entry!I121</f>
        <v>0</v>
      </c>
      <c r="K561" s="88">
        <f>Transactions_Entry!K121</f>
        <v>0</v>
      </c>
      <c r="L561" s="87">
        <f>Transactions_Entry!L121</f>
        <v>0</v>
      </c>
      <c r="M561" s="88">
        <f>Transactions_Entry!M121</f>
        <v>0</v>
      </c>
      <c r="N561" s="87">
        <f>Transactions_Entry!N121</f>
        <v>0</v>
      </c>
      <c r="O561" s="87">
        <f>Transactions_Entry!O121</f>
        <v>0</v>
      </c>
      <c r="P561" s="87">
        <f>Transactions_Entry!P121</f>
        <v>0</v>
      </c>
      <c r="Q561" s="87">
        <f>Transactions_Entry!AA121</f>
        <v>0</v>
      </c>
      <c r="R561" s="87">
        <f>Transactions_Entry!AC121</f>
        <v>0</v>
      </c>
      <c r="S561" s="98">
        <f>Transactions_Entry!AB121</f>
        <v>0</v>
      </c>
      <c r="T561" s="94">
        <f>Transactions_Entry!Q121</f>
        <v>0</v>
      </c>
      <c r="U561" s="102">
        <f>Transactions_Entry!AF121</f>
        <v>0</v>
      </c>
      <c r="V561" s="86">
        <f>Transactions_Entry!AG121</f>
        <v>0</v>
      </c>
    </row>
    <row r="562" spans="1:22" ht="37" customHeight="1">
      <c r="A562" s="81">
        <f>Transactions_Entry!A122</f>
        <v>113</v>
      </c>
      <c r="B562" s="82">
        <f>Transactions_Entry!B122</f>
        <v>0</v>
      </c>
      <c r="C562" s="83">
        <f>Transactions_Entry!D122</f>
        <v>0</v>
      </c>
      <c r="D562" s="83">
        <f>Transactions_Entry!C122</f>
        <v>0</v>
      </c>
      <c r="E562" s="83">
        <f>Transactions_Entry!E122</f>
        <v>0</v>
      </c>
      <c r="F562" s="83">
        <f>Transactions_Entry!F122</f>
        <v>0</v>
      </c>
      <c r="G562" s="83">
        <f>Transactions_Entry!H122</f>
        <v>0</v>
      </c>
      <c r="H562" s="83">
        <f>Transactions_Entry!G122</f>
        <v>0</v>
      </c>
      <c r="I562" s="83">
        <f>Transactions_Entry!J122</f>
        <v>0</v>
      </c>
      <c r="J562" s="83">
        <f>Transactions_Entry!I122</f>
        <v>0</v>
      </c>
      <c r="K562" s="84">
        <f>Transactions_Entry!K122</f>
        <v>0</v>
      </c>
      <c r="L562" s="83">
        <f>Transactions_Entry!L122</f>
        <v>0</v>
      </c>
      <c r="M562" s="83">
        <f>Transactions_Entry!M122</f>
        <v>0</v>
      </c>
      <c r="N562" s="83">
        <f>Transactions_Entry!N122</f>
        <v>0</v>
      </c>
      <c r="O562" s="83">
        <f>Transactions_Entry!O122</f>
        <v>0</v>
      </c>
      <c r="P562" s="83">
        <f>Transactions_Entry!P122</f>
        <v>0</v>
      </c>
      <c r="Q562" s="83">
        <f>Transactions_Entry!S122</f>
        <v>0</v>
      </c>
      <c r="R562" s="83">
        <f>Transactions_Entry!AC122</f>
        <v>0</v>
      </c>
      <c r="S562" s="97">
        <f>Transactions_Entry!T122</f>
        <v>0</v>
      </c>
      <c r="T562" s="93">
        <f>Transactions_Entry!Q122</f>
        <v>0</v>
      </c>
      <c r="U562" s="83">
        <f>Transactions_Entry!AF122</f>
        <v>0</v>
      </c>
      <c r="V562" s="82">
        <f>Transactions_Entry!AG122</f>
        <v>0</v>
      </c>
    </row>
    <row r="563" spans="1:22" ht="37" customHeight="1">
      <c r="A563" s="81">
        <f>Transactions_Entry!A122</f>
        <v>113</v>
      </c>
      <c r="B563" s="81">
        <f>Transactions_Entry!B122</f>
        <v>0</v>
      </c>
      <c r="C563" s="83">
        <f>Transactions_Entry!D122</f>
        <v>0</v>
      </c>
      <c r="D563" s="83">
        <f>Transactions_Entry!C122</f>
        <v>0</v>
      </c>
      <c r="E563" s="83">
        <f>Transactions_Entry!E122</f>
        <v>0</v>
      </c>
      <c r="F563" s="83">
        <f>Transactions_Entry!F122</f>
        <v>0</v>
      </c>
      <c r="G563" s="83">
        <f>Transactions_Entry!H122</f>
        <v>0</v>
      </c>
      <c r="H563" s="83">
        <f>Transactions_Entry!G122</f>
        <v>0</v>
      </c>
      <c r="I563" s="83">
        <f>Transactions_Entry!J122</f>
        <v>0</v>
      </c>
      <c r="J563" s="83">
        <f>Transactions_Entry!I122</f>
        <v>0</v>
      </c>
      <c r="K563" s="84">
        <f>Transactions_Entry!K122</f>
        <v>0</v>
      </c>
      <c r="L563" s="83">
        <f>Transactions_Entry!L122</f>
        <v>0</v>
      </c>
      <c r="M563" s="83">
        <f>Transactions_Entry!M122</f>
        <v>0</v>
      </c>
      <c r="N563" s="83">
        <f>Transactions_Entry!N122</f>
        <v>0</v>
      </c>
      <c r="O563" s="83">
        <f>Transactions_Entry!O122</f>
        <v>0</v>
      </c>
      <c r="P563" s="83">
        <f>Transactions_Entry!P122</f>
        <v>0</v>
      </c>
      <c r="Q563" s="83">
        <f>Transactions_Entry!U122</f>
        <v>0</v>
      </c>
      <c r="R563" s="83">
        <f>Transactions_Entry!AC122</f>
        <v>0</v>
      </c>
      <c r="S563" s="97">
        <f>Transactions_Entry!V122</f>
        <v>0</v>
      </c>
      <c r="T563" s="93">
        <f>Transactions_Entry!Q122</f>
        <v>0</v>
      </c>
      <c r="U563" s="83">
        <f>Transactions_Entry!AF122</f>
        <v>0</v>
      </c>
      <c r="V563" s="82">
        <f>Transactions_Entry!AG122</f>
        <v>0</v>
      </c>
    </row>
    <row r="564" spans="1:22" ht="37" customHeight="1">
      <c r="A564" s="81">
        <f>Transactions_Entry!A122</f>
        <v>113</v>
      </c>
      <c r="B564" s="81">
        <f>Transactions_Entry!B122</f>
        <v>0</v>
      </c>
      <c r="C564" s="83">
        <f>Transactions_Entry!D122</f>
        <v>0</v>
      </c>
      <c r="D564" s="83">
        <f>Transactions_Entry!C122</f>
        <v>0</v>
      </c>
      <c r="E564" s="83">
        <f>Transactions_Entry!E122</f>
        <v>0</v>
      </c>
      <c r="F564" s="83">
        <f>Transactions_Entry!F122</f>
        <v>0</v>
      </c>
      <c r="G564" s="83">
        <f>Transactions_Entry!H122</f>
        <v>0</v>
      </c>
      <c r="H564" s="83">
        <f>Transactions_Entry!G122</f>
        <v>0</v>
      </c>
      <c r="I564" s="83">
        <f>Transactions_Entry!J122</f>
        <v>0</v>
      </c>
      <c r="J564" s="83">
        <f>Transactions_Entry!I122</f>
        <v>0</v>
      </c>
      <c r="K564" s="84">
        <f>Transactions_Entry!K122</f>
        <v>0</v>
      </c>
      <c r="L564" s="83">
        <f>Transactions_Entry!L122</f>
        <v>0</v>
      </c>
      <c r="M564" s="83">
        <f>Transactions_Entry!M122</f>
        <v>0</v>
      </c>
      <c r="N564" s="83">
        <f>Transactions_Entry!N122</f>
        <v>0</v>
      </c>
      <c r="O564" s="83">
        <f>Transactions_Entry!O122</f>
        <v>0</v>
      </c>
      <c r="P564" s="83">
        <f>Transactions_Entry!P122</f>
        <v>0</v>
      </c>
      <c r="Q564" s="83">
        <f>Transactions_Entry!W122</f>
        <v>0</v>
      </c>
      <c r="R564" s="83">
        <f>Transactions_Entry!AC122</f>
        <v>0</v>
      </c>
      <c r="S564" s="97">
        <f>Transactions_Entry!X122</f>
        <v>0</v>
      </c>
      <c r="T564" s="93">
        <f>Transactions_Entry!Q122</f>
        <v>0</v>
      </c>
      <c r="U564" s="83">
        <f>Transactions_Entry!AF122</f>
        <v>0</v>
      </c>
      <c r="V564" s="82">
        <f>Transactions_Entry!AG122</f>
        <v>0</v>
      </c>
    </row>
    <row r="565" spans="1:22" ht="37" customHeight="1">
      <c r="A565" s="81">
        <f>Transactions_Entry!A122</f>
        <v>113</v>
      </c>
      <c r="B565" s="81">
        <f>Transactions_Entry!B122</f>
        <v>0</v>
      </c>
      <c r="C565" s="83">
        <f>Transactions_Entry!D122</f>
        <v>0</v>
      </c>
      <c r="D565" s="83">
        <f>Transactions_Entry!C122</f>
        <v>0</v>
      </c>
      <c r="E565" s="83">
        <f>Transactions_Entry!E122</f>
        <v>0</v>
      </c>
      <c r="F565" s="83">
        <f>Transactions_Entry!F122</f>
        <v>0</v>
      </c>
      <c r="G565" s="83">
        <f>Transactions_Entry!H122</f>
        <v>0</v>
      </c>
      <c r="H565" s="83">
        <f>Transactions_Entry!G122</f>
        <v>0</v>
      </c>
      <c r="I565" s="83">
        <f>Transactions_Entry!J122</f>
        <v>0</v>
      </c>
      <c r="J565" s="83">
        <f>Transactions_Entry!I122</f>
        <v>0</v>
      </c>
      <c r="K565" s="84">
        <f>Transactions_Entry!K122</f>
        <v>0</v>
      </c>
      <c r="L565" s="83">
        <f>Transactions_Entry!L122</f>
        <v>0</v>
      </c>
      <c r="M565" s="83">
        <f>Transactions_Entry!M122</f>
        <v>0</v>
      </c>
      <c r="N565" s="83">
        <f>Transactions_Entry!N122</f>
        <v>0</v>
      </c>
      <c r="O565" s="83">
        <f>Transactions_Entry!O122</f>
        <v>0</v>
      </c>
      <c r="P565" s="83">
        <f>Transactions_Entry!P122</f>
        <v>0</v>
      </c>
      <c r="Q565" s="83">
        <f>Transactions_Entry!Y122</f>
        <v>0</v>
      </c>
      <c r="R565" s="83">
        <f>Transactions_Entry!AC122</f>
        <v>0</v>
      </c>
      <c r="S565" s="97">
        <f>Transactions_Entry!Z122</f>
        <v>0</v>
      </c>
      <c r="T565" s="93">
        <f>Transactions_Entry!Q122</f>
        <v>0</v>
      </c>
      <c r="U565" s="83">
        <f>Transactions_Entry!AF122</f>
        <v>0</v>
      </c>
      <c r="V565" s="82">
        <f>Transactions_Entry!AG122</f>
        <v>0</v>
      </c>
    </row>
    <row r="566" spans="1:22" ht="37" customHeight="1">
      <c r="A566" s="81">
        <f>Transactions_Entry!A122</f>
        <v>113</v>
      </c>
      <c r="B566" s="81">
        <f>Transactions_Entry!B122</f>
        <v>0</v>
      </c>
      <c r="C566" s="83">
        <f>Transactions_Entry!D122</f>
        <v>0</v>
      </c>
      <c r="D566" s="83">
        <f>Transactions_Entry!C122</f>
        <v>0</v>
      </c>
      <c r="E566" s="83">
        <f>Transactions_Entry!E122</f>
        <v>0</v>
      </c>
      <c r="F566" s="83">
        <f>Transactions_Entry!F122</f>
        <v>0</v>
      </c>
      <c r="G566" s="83">
        <f>Transactions_Entry!H122</f>
        <v>0</v>
      </c>
      <c r="H566" s="83">
        <f>Transactions_Entry!G122</f>
        <v>0</v>
      </c>
      <c r="I566" s="83">
        <f>Transactions_Entry!J122</f>
        <v>0</v>
      </c>
      <c r="J566" s="83">
        <f>Transactions_Entry!I122</f>
        <v>0</v>
      </c>
      <c r="K566" s="84">
        <f>Transactions_Entry!K122</f>
        <v>0</v>
      </c>
      <c r="L566" s="83">
        <f>Transactions_Entry!L122</f>
        <v>0</v>
      </c>
      <c r="M566" s="83">
        <f>Transactions_Entry!M122</f>
        <v>0</v>
      </c>
      <c r="N566" s="83">
        <f>Transactions_Entry!N122</f>
        <v>0</v>
      </c>
      <c r="O566" s="83">
        <f>Transactions_Entry!O122</f>
        <v>0</v>
      </c>
      <c r="P566" s="83">
        <f>Transactions_Entry!P122</f>
        <v>0</v>
      </c>
      <c r="Q566" s="83">
        <f>Transactions_Entry!AA122</f>
        <v>0</v>
      </c>
      <c r="R566" s="83">
        <f>Transactions_Entry!AC122</f>
        <v>0</v>
      </c>
      <c r="S566" s="97">
        <f>Transactions_Entry!AB122</f>
        <v>0</v>
      </c>
      <c r="T566" s="93">
        <f>Transactions_Entry!Q122</f>
        <v>0</v>
      </c>
      <c r="U566" s="83">
        <f>Transactions_Entry!AF122</f>
        <v>0</v>
      </c>
      <c r="V566" s="82">
        <f>Transactions_Entry!AG122</f>
        <v>0</v>
      </c>
    </row>
    <row r="567" spans="1:22" ht="37" customHeight="1">
      <c r="A567" s="85">
        <f>Transactions_Entry!A123</f>
        <v>114</v>
      </c>
      <c r="B567" s="86">
        <f>Transactions_Entry!B123</f>
        <v>0</v>
      </c>
      <c r="C567" s="87">
        <f>Transactions_Entry!D123</f>
        <v>0</v>
      </c>
      <c r="D567" s="87">
        <f>Transactions_Entry!C123</f>
        <v>0</v>
      </c>
      <c r="E567" s="87">
        <f>Transactions_Entry!E123</f>
        <v>0</v>
      </c>
      <c r="F567" s="87">
        <f>Transactions_Entry!F123</f>
        <v>0</v>
      </c>
      <c r="G567" s="87">
        <f>Transactions_Entry!H123</f>
        <v>0</v>
      </c>
      <c r="H567" s="87">
        <f>Transactions_Entry!G123</f>
        <v>0</v>
      </c>
      <c r="I567" s="87">
        <f>Transactions_Entry!J123</f>
        <v>0</v>
      </c>
      <c r="J567" s="87">
        <f>Transactions_Entry!I123</f>
        <v>0</v>
      </c>
      <c r="K567" s="88">
        <f>Transactions_Entry!K123</f>
        <v>0</v>
      </c>
      <c r="L567" s="87">
        <f>Transactions_Entry!L123</f>
        <v>0</v>
      </c>
      <c r="M567" s="88">
        <f>Transactions_Entry!M123</f>
        <v>0</v>
      </c>
      <c r="N567" s="87">
        <f>Transactions_Entry!N123</f>
        <v>0</v>
      </c>
      <c r="O567" s="87">
        <f>Transactions_Entry!O123</f>
        <v>0</v>
      </c>
      <c r="P567" s="87">
        <f>Transactions_Entry!P123</f>
        <v>0</v>
      </c>
      <c r="Q567" s="87">
        <f>Transactions_Entry!S123</f>
        <v>0</v>
      </c>
      <c r="R567" s="87">
        <f>Transactions_Entry!AC123</f>
        <v>0</v>
      </c>
      <c r="S567" s="98">
        <f>Transactions_Entry!T123</f>
        <v>0</v>
      </c>
      <c r="T567" s="94">
        <f>Transactions_Entry!Q123</f>
        <v>0</v>
      </c>
      <c r="U567" s="102">
        <f>Transactions_Entry!AF123</f>
        <v>0</v>
      </c>
      <c r="V567" s="86">
        <f>Transactions_Entry!AG123</f>
        <v>0</v>
      </c>
    </row>
    <row r="568" spans="1:22" ht="37" customHeight="1">
      <c r="A568" s="85">
        <f>Transactions_Entry!A123</f>
        <v>114</v>
      </c>
      <c r="B568" s="86">
        <f>Transactions_Entry!B123</f>
        <v>0</v>
      </c>
      <c r="C568" s="87">
        <f>Transactions_Entry!D123</f>
        <v>0</v>
      </c>
      <c r="D568" s="87">
        <f>Transactions_Entry!C123</f>
        <v>0</v>
      </c>
      <c r="E568" s="87">
        <f>Transactions_Entry!E123</f>
        <v>0</v>
      </c>
      <c r="F568" s="87">
        <f>Transactions_Entry!F123</f>
        <v>0</v>
      </c>
      <c r="G568" s="87">
        <f>Transactions_Entry!H123</f>
        <v>0</v>
      </c>
      <c r="H568" s="87">
        <f>Transactions_Entry!G123</f>
        <v>0</v>
      </c>
      <c r="I568" s="87">
        <f>Transactions_Entry!J123</f>
        <v>0</v>
      </c>
      <c r="J568" s="87">
        <f>Transactions_Entry!I123</f>
        <v>0</v>
      </c>
      <c r="K568" s="88">
        <f>Transactions_Entry!K123</f>
        <v>0</v>
      </c>
      <c r="L568" s="87">
        <f>Transactions_Entry!L123</f>
        <v>0</v>
      </c>
      <c r="M568" s="88">
        <f>Transactions_Entry!M123</f>
        <v>0</v>
      </c>
      <c r="N568" s="87">
        <f>Transactions_Entry!N123</f>
        <v>0</v>
      </c>
      <c r="O568" s="87">
        <f>Transactions_Entry!O123</f>
        <v>0</v>
      </c>
      <c r="P568" s="87">
        <f>Transactions_Entry!P123</f>
        <v>0</v>
      </c>
      <c r="Q568" s="87">
        <f>Transactions_Entry!U123</f>
        <v>0</v>
      </c>
      <c r="R568" s="87">
        <f>Transactions_Entry!AC123</f>
        <v>0</v>
      </c>
      <c r="S568" s="98">
        <f>Transactions_Entry!V123</f>
        <v>0</v>
      </c>
      <c r="T568" s="94">
        <f>Transactions_Entry!Q123</f>
        <v>0</v>
      </c>
      <c r="U568" s="102">
        <f>Transactions_Entry!AF123</f>
        <v>0</v>
      </c>
      <c r="V568" s="86">
        <f>Transactions_Entry!AG123</f>
        <v>0</v>
      </c>
    </row>
    <row r="569" spans="1:22" ht="37" customHeight="1">
      <c r="A569" s="85">
        <f>Transactions_Entry!A123</f>
        <v>114</v>
      </c>
      <c r="B569" s="86">
        <f>Transactions_Entry!B123</f>
        <v>0</v>
      </c>
      <c r="C569" s="87">
        <f>Transactions_Entry!D123</f>
        <v>0</v>
      </c>
      <c r="D569" s="87">
        <f>Transactions_Entry!C123</f>
        <v>0</v>
      </c>
      <c r="E569" s="87">
        <f>Transactions_Entry!E123</f>
        <v>0</v>
      </c>
      <c r="F569" s="87">
        <f>Transactions_Entry!F123</f>
        <v>0</v>
      </c>
      <c r="G569" s="87">
        <f>Transactions_Entry!H123</f>
        <v>0</v>
      </c>
      <c r="H569" s="87">
        <f>Transactions_Entry!G123</f>
        <v>0</v>
      </c>
      <c r="I569" s="87">
        <f>Transactions_Entry!J123</f>
        <v>0</v>
      </c>
      <c r="J569" s="87">
        <f>Transactions_Entry!I123</f>
        <v>0</v>
      </c>
      <c r="K569" s="88">
        <f>Transactions_Entry!K123</f>
        <v>0</v>
      </c>
      <c r="L569" s="87">
        <f>Transactions_Entry!L123</f>
        <v>0</v>
      </c>
      <c r="M569" s="88">
        <f>Transactions_Entry!M123</f>
        <v>0</v>
      </c>
      <c r="N569" s="87">
        <f>Transactions_Entry!N123</f>
        <v>0</v>
      </c>
      <c r="O569" s="87">
        <f>Transactions_Entry!O123</f>
        <v>0</v>
      </c>
      <c r="P569" s="87">
        <f>Transactions_Entry!P123</f>
        <v>0</v>
      </c>
      <c r="Q569" s="87">
        <f>Transactions_Entry!W123</f>
        <v>0</v>
      </c>
      <c r="R569" s="87">
        <f>Transactions_Entry!AC123</f>
        <v>0</v>
      </c>
      <c r="S569" s="98">
        <f>Transactions_Entry!X123</f>
        <v>0</v>
      </c>
      <c r="T569" s="94">
        <f>Transactions_Entry!Q123</f>
        <v>0</v>
      </c>
      <c r="U569" s="102">
        <f>Transactions_Entry!AF123</f>
        <v>0</v>
      </c>
      <c r="V569" s="86">
        <f>Transactions_Entry!AG123</f>
        <v>0</v>
      </c>
    </row>
    <row r="570" spans="1:22" ht="37" customHeight="1">
      <c r="A570" s="85">
        <f>Transactions_Entry!A123</f>
        <v>114</v>
      </c>
      <c r="B570" s="86">
        <f>Transactions_Entry!B123</f>
        <v>0</v>
      </c>
      <c r="C570" s="87">
        <f>Transactions_Entry!D123</f>
        <v>0</v>
      </c>
      <c r="D570" s="87">
        <f>Transactions_Entry!C123</f>
        <v>0</v>
      </c>
      <c r="E570" s="87">
        <f>Transactions_Entry!E123</f>
        <v>0</v>
      </c>
      <c r="F570" s="87">
        <f>Transactions_Entry!F123</f>
        <v>0</v>
      </c>
      <c r="G570" s="87">
        <f>Transactions_Entry!H123</f>
        <v>0</v>
      </c>
      <c r="H570" s="87">
        <f>Transactions_Entry!G123</f>
        <v>0</v>
      </c>
      <c r="I570" s="87">
        <f>Transactions_Entry!J123</f>
        <v>0</v>
      </c>
      <c r="J570" s="87">
        <f>Transactions_Entry!I123</f>
        <v>0</v>
      </c>
      <c r="K570" s="88">
        <f>Transactions_Entry!K123</f>
        <v>0</v>
      </c>
      <c r="L570" s="87">
        <f>Transactions_Entry!L123</f>
        <v>0</v>
      </c>
      <c r="M570" s="88">
        <f>Transactions_Entry!M123</f>
        <v>0</v>
      </c>
      <c r="N570" s="87">
        <f>Transactions_Entry!N123</f>
        <v>0</v>
      </c>
      <c r="O570" s="87">
        <f>Transactions_Entry!O123</f>
        <v>0</v>
      </c>
      <c r="P570" s="87">
        <f>Transactions_Entry!P123</f>
        <v>0</v>
      </c>
      <c r="Q570" s="87">
        <f>Transactions_Entry!Y123</f>
        <v>0</v>
      </c>
      <c r="R570" s="87">
        <f>Transactions_Entry!AC123</f>
        <v>0</v>
      </c>
      <c r="S570" s="98">
        <f>Transactions_Entry!Z123</f>
        <v>0</v>
      </c>
      <c r="T570" s="94">
        <f>Transactions_Entry!Q123</f>
        <v>0</v>
      </c>
      <c r="U570" s="102">
        <f>Transactions_Entry!AF123</f>
        <v>0</v>
      </c>
      <c r="V570" s="86">
        <f>Transactions_Entry!AG123</f>
        <v>0</v>
      </c>
    </row>
    <row r="571" spans="1:22" ht="37" customHeight="1">
      <c r="A571" s="85">
        <f>Transactions_Entry!A123</f>
        <v>114</v>
      </c>
      <c r="B571" s="86">
        <f>Transactions_Entry!B123</f>
        <v>0</v>
      </c>
      <c r="C571" s="87">
        <f>Transactions_Entry!D123</f>
        <v>0</v>
      </c>
      <c r="D571" s="87">
        <f>Transactions_Entry!C123</f>
        <v>0</v>
      </c>
      <c r="E571" s="87">
        <f>Transactions_Entry!E123</f>
        <v>0</v>
      </c>
      <c r="F571" s="87">
        <f>Transactions_Entry!F123</f>
        <v>0</v>
      </c>
      <c r="G571" s="87">
        <f>Transactions_Entry!H123</f>
        <v>0</v>
      </c>
      <c r="H571" s="87">
        <f>Transactions_Entry!G123</f>
        <v>0</v>
      </c>
      <c r="I571" s="87">
        <f>Transactions_Entry!J123</f>
        <v>0</v>
      </c>
      <c r="J571" s="87">
        <f>Transactions_Entry!I123</f>
        <v>0</v>
      </c>
      <c r="K571" s="88">
        <f>Transactions_Entry!K123</f>
        <v>0</v>
      </c>
      <c r="L571" s="87">
        <f>Transactions_Entry!L123</f>
        <v>0</v>
      </c>
      <c r="M571" s="88">
        <f>Transactions_Entry!M123</f>
        <v>0</v>
      </c>
      <c r="N571" s="87">
        <f>Transactions_Entry!N123</f>
        <v>0</v>
      </c>
      <c r="O571" s="87">
        <f>Transactions_Entry!O123</f>
        <v>0</v>
      </c>
      <c r="P571" s="87">
        <f>Transactions_Entry!P123</f>
        <v>0</v>
      </c>
      <c r="Q571" s="87">
        <f>Transactions_Entry!AA123</f>
        <v>0</v>
      </c>
      <c r="R571" s="87">
        <f>Transactions_Entry!AC123</f>
        <v>0</v>
      </c>
      <c r="S571" s="98">
        <f>Transactions_Entry!AB123</f>
        <v>0</v>
      </c>
      <c r="T571" s="94">
        <f>Transactions_Entry!Q123</f>
        <v>0</v>
      </c>
      <c r="U571" s="102">
        <f>Transactions_Entry!AF123</f>
        <v>0</v>
      </c>
      <c r="V571" s="86">
        <f>Transactions_Entry!AG123</f>
        <v>0</v>
      </c>
    </row>
    <row r="572" spans="1:22" ht="37" customHeight="1">
      <c r="A572" s="81">
        <f>Transactions_Entry!A124</f>
        <v>115</v>
      </c>
      <c r="B572" s="82">
        <f>Transactions_Entry!B124</f>
        <v>0</v>
      </c>
      <c r="C572" s="83">
        <f>Transactions_Entry!D124</f>
        <v>0</v>
      </c>
      <c r="D572" s="83">
        <f>Transactions_Entry!C124</f>
        <v>0</v>
      </c>
      <c r="E572" s="83">
        <f>Transactions_Entry!E124</f>
        <v>0</v>
      </c>
      <c r="F572" s="83">
        <f>Transactions_Entry!F124</f>
        <v>0</v>
      </c>
      <c r="G572" s="83">
        <f>Transactions_Entry!H124</f>
        <v>0</v>
      </c>
      <c r="H572" s="83">
        <f>Transactions_Entry!G124</f>
        <v>0</v>
      </c>
      <c r="I572" s="83">
        <f>Transactions_Entry!J124</f>
        <v>0</v>
      </c>
      <c r="J572" s="83">
        <f>Transactions_Entry!I124</f>
        <v>0</v>
      </c>
      <c r="K572" s="84">
        <f>Transactions_Entry!K124</f>
        <v>0</v>
      </c>
      <c r="L572" s="83">
        <f>Transactions_Entry!L124</f>
        <v>0</v>
      </c>
      <c r="M572" s="83">
        <f>Transactions_Entry!M124</f>
        <v>0</v>
      </c>
      <c r="N572" s="83">
        <f>Transactions_Entry!N124</f>
        <v>0</v>
      </c>
      <c r="O572" s="83">
        <f>Transactions_Entry!O124</f>
        <v>0</v>
      </c>
      <c r="P572" s="83">
        <f>Transactions_Entry!P124</f>
        <v>0</v>
      </c>
      <c r="Q572" s="83">
        <f>Transactions_Entry!S124</f>
        <v>0</v>
      </c>
      <c r="R572" s="83">
        <f>Transactions_Entry!AC124</f>
        <v>0</v>
      </c>
      <c r="S572" s="97">
        <f>Transactions_Entry!T124</f>
        <v>0</v>
      </c>
      <c r="T572" s="93">
        <f>Transactions_Entry!Q124</f>
        <v>0</v>
      </c>
      <c r="U572" s="83">
        <f>Transactions_Entry!AF124</f>
        <v>0</v>
      </c>
      <c r="V572" s="82">
        <f>Transactions_Entry!AG124</f>
        <v>0</v>
      </c>
    </row>
    <row r="573" spans="1:22" ht="37" customHeight="1">
      <c r="A573" s="81">
        <f>Transactions_Entry!A124</f>
        <v>115</v>
      </c>
      <c r="B573" s="81">
        <f>Transactions_Entry!B124</f>
        <v>0</v>
      </c>
      <c r="C573" s="83">
        <f>Transactions_Entry!D124</f>
        <v>0</v>
      </c>
      <c r="D573" s="83">
        <f>Transactions_Entry!C124</f>
        <v>0</v>
      </c>
      <c r="E573" s="83">
        <f>Transactions_Entry!E124</f>
        <v>0</v>
      </c>
      <c r="F573" s="83">
        <f>Transactions_Entry!F124</f>
        <v>0</v>
      </c>
      <c r="G573" s="83">
        <f>Transactions_Entry!H124</f>
        <v>0</v>
      </c>
      <c r="H573" s="83">
        <f>Transactions_Entry!G124</f>
        <v>0</v>
      </c>
      <c r="I573" s="83">
        <f>Transactions_Entry!J124</f>
        <v>0</v>
      </c>
      <c r="J573" s="83">
        <f>Transactions_Entry!I124</f>
        <v>0</v>
      </c>
      <c r="K573" s="84">
        <f>Transactions_Entry!K124</f>
        <v>0</v>
      </c>
      <c r="L573" s="83">
        <f>Transactions_Entry!L124</f>
        <v>0</v>
      </c>
      <c r="M573" s="83">
        <f>Transactions_Entry!M124</f>
        <v>0</v>
      </c>
      <c r="N573" s="83">
        <f>Transactions_Entry!N124</f>
        <v>0</v>
      </c>
      <c r="O573" s="83">
        <f>Transactions_Entry!O124</f>
        <v>0</v>
      </c>
      <c r="P573" s="83">
        <f>Transactions_Entry!P124</f>
        <v>0</v>
      </c>
      <c r="Q573" s="83">
        <f>Transactions_Entry!U124</f>
        <v>0</v>
      </c>
      <c r="R573" s="83">
        <f>Transactions_Entry!AC124</f>
        <v>0</v>
      </c>
      <c r="S573" s="97">
        <f>Transactions_Entry!V124</f>
        <v>0</v>
      </c>
      <c r="T573" s="93">
        <f>Transactions_Entry!Q124</f>
        <v>0</v>
      </c>
      <c r="U573" s="83">
        <f>Transactions_Entry!AF124</f>
        <v>0</v>
      </c>
      <c r="V573" s="82">
        <f>Transactions_Entry!AG124</f>
        <v>0</v>
      </c>
    </row>
    <row r="574" spans="1:22" ht="37" customHeight="1">
      <c r="A574" s="81">
        <f>Transactions_Entry!A124</f>
        <v>115</v>
      </c>
      <c r="B574" s="81">
        <f>Transactions_Entry!B124</f>
        <v>0</v>
      </c>
      <c r="C574" s="83">
        <f>Transactions_Entry!D124</f>
        <v>0</v>
      </c>
      <c r="D574" s="83">
        <f>Transactions_Entry!C124</f>
        <v>0</v>
      </c>
      <c r="E574" s="83">
        <f>Transactions_Entry!E124</f>
        <v>0</v>
      </c>
      <c r="F574" s="83">
        <f>Transactions_Entry!F124</f>
        <v>0</v>
      </c>
      <c r="G574" s="83">
        <f>Transactions_Entry!H124</f>
        <v>0</v>
      </c>
      <c r="H574" s="83">
        <f>Transactions_Entry!G124</f>
        <v>0</v>
      </c>
      <c r="I574" s="83">
        <f>Transactions_Entry!J124</f>
        <v>0</v>
      </c>
      <c r="J574" s="83">
        <f>Transactions_Entry!I124</f>
        <v>0</v>
      </c>
      <c r="K574" s="84">
        <f>Transactions_Entry!K124</f>
        <v>0</v>
      </c>
      <c r="L574" s="83">
        <f>Transactions_Entry!L124</f>
        <v>0</v>
      </c>
      <c r="M574" s="83">
        <f>Transactions_Entry!M124</f>
        <v>0</v>
      </c>
      <c r="N574" s="83">
        <f>Transactions_Entry!N124</f>
        <v>0</v>
      </c>
      <c r="O574" s="83">
        <f>Transactions_Entry!O124</f>
        <v>0</v>
      </c>
      <c r="P574" s="83">
        <f>Transactions_Entry!P124</f>
        <v>0</v>
      </c>
      <c r="Q574" s="83">
        <f>Transactions_Entry!W124</f>
        <v>0</v>
      </c>
      <c r="R574" s="83">
        <f>Transactions_Entry!AC124</f>
        <v>0</v>
      </c>
      <c r="S574" s="97">
        <f>Transactions_Entry!X124</f>
        <v>0</v>
      </c>
      <c r="T574" s="93">
        <f>Transactions_Entry!Q124</f>
        <v>0</v>
      </c>
      <c r="U574" s="83">
        <f>Transactions_Entry!AF124</f>
        <v>0</v>
      </c>
      <c r="V574" s="82">
        <f>Transactions_Entry!AG124</f>
        <v>0</v>
      </c>
    </row>
    <row r="575" spans="1:22" ht="37" customHeight="1">
      <c r="A575" s="81">
        <f>Transactions_Entry!A124</f>
        <v>115</v>
      </c>
      <c r="B575" s="81">
        <f>Transactions_Entry!B124</f>
        <v>0</v>
      </c>
      <c r="C575" s="83">
        <f>Transactions_Entry!D124</f>
        <v>0</v>
      </c>
      <c r="D575" s="83">
        <f>Transactions_Entry!C124</f>
        <v>0</v>
      </c>
      <c r="E575" s="83">
        <f>Transactions_Entry!E124</f>
        <v>0</v>
      </c>
      <c r="F575" s="83">
        <f>Transactions_Entry!F124</f>
        <v>0</v>
      </c>
      <c r="G575" s="83">
        <f>Transactions_Entry!H124</f>
        <v>0</v>
      </c>
      <c r="H575" s="83">
        <f>Transactions_Entry!G124</f>
        <v>0</v>
      </c>
      <c r="I575" s="83">
        <f>Transactions_Entry!J124</f>
        <v>0</v>
      </c>
      <c r="J575" s="83">
        <f>Transactions_Entry!I124</f>
        <v>0</v>
      </c>
      <c r="K575" s="84">
        <f>Transactions_Entry!K124</f>
        <v>0</v>
      </c>
      <c r="L575" s="83">
        <f>Transactions_Entry!L124</f>
        <v>0</v>
      </c>
      <c r="M575" s="83">
        <f>Transactions_Entry!M124</f>
        <v>0</v>
      </c>
      <c r="N575" s="83">
        <f>Transactions_Entry!N124</f>
        <v>0</v>
      </c>
      <c r="O575" s="83">
        <f>Transactions_Entry!O124</f>
        <v>0</v>
      </c>
      <c r="P575" s="83">
        <f>Transactions_Entry!P124</f>
        <v>0</v>
      </c>
      <c r="Q575" s="83">
        <f>Transactions_Entry!Y124</f>
        <v>0</v>
      </c>
      <c r="R575" s="83">
        <f>Transactions_Entry!AC124</f>
        <v>0</v>
      </c>
      <c r="S575" s="97">
        <f>Transactions_Entry!Z124</f>
        <v>0</v>
      </c>
      <c r="T575" s="93">
        <f>Transactions_Entry!Q124</f>
        <v>0</v>
      </c>
      <c r="U575" s="83">
        <f>Transactions_Entry!AF124</f>
        <v>0</v>
      </c>
      <c r="V575" s="82">
        <f>Transactions_Entry!AG124</f>
        <v>0</v>
      </c>
    </row>
    <row r="576" spans="1:22" ht="37" customHeight="1">
      <c r="A576" s="81">
        <f>Transactions_Entry!A124</f>
        <v>115</v>
      </c>
      <c r="B576" s="81">
        <f>Transactions_Entry!B124</f>
        <v>0</v>
      </c>
      <c r="C576" s="83">
        <f>Transactions_Entry!D124</f>
        <v>0</v>
      </c>
      <c r="D576" s="83">
        <f>Transactions_Entry!C124</f>
        <v>0</v>
      </c>
      <c r="E576" s="83">
        <f>Transactions_Entry!E124</f>
        <v>0</v>
      </c>
      <c r="F576" s="83">
        <f>Transactions_Entry!F124</f>
        <v>0</v>
      </c>
      <c r="G576" s="83">
        <f>Transactions_Entry!H124</f>
        <v>0</v>
      </c>
      <c r="H576" s="83">
        <f>Transactions_Entry!G124</f>
        <v>0</v>
      </c>
      <c r="I576" s="83">
        <f>Transactions_Entry!J124</f>
        <v>0</v>
      </c>
      <c r="J576" s="83">
        <f>Transactions_Entry!I124</f>
        <v>0</v>
      </c>
      <c r="K576" s="84">
        <f>Transactions_Entry!K124</f>
        <v>0</v>
      </c>
      <c r="L576" s="83">
        <f>Transactions_Entry!L124</f>
        <v>0</v>
      </c>
      <c r="M576" s="83">
        <f>Transactions_Entry!M124</f>
        <v>0</v>
      </c>
      <c r="N576" s="83">
        <f>Transactions_Entry!N124</f>
        <v>0</v>
      </c>
      <c r="O576" s="83">
        <f>Transactions_Entry!O124</f>
        <v>0</v>
      </c>
      <c r="P576" s="83">
        <f>Transactions_Entry!P124</f>
        <v>0</v>
      </c>
      <c r="Q576" s="83">
        <f>Transactions_Entry!AA124</f>
        <v>0</v>
      </c>
      <c r="R576" s="83">
        <f>Transactions_Entry!AC124</f>
        <v>0</v>
      </c>
      <c r="S576" s="97">
        <f>Transactions_Entry!AB124</f>
        <v>0</v>
      </c>
      <c r="T576" s="93">
        <f>Transactions_Entry!Q124</f>
        <v>0</v>
      </c>
      <c r="U576" s="83">
        <f>Transactions_Entry!AF124</f>
        <v>0</v>
      </c>
      <c r="V576" s="82">
        <f>Transactions_Entry!AG124</f>
        <v>0</v>
      </c>
    </row>
    <row r="577" spans="1:22" ht="37" customHeight="1">
      <c r="A577" s="85">
        <f>Transactions_Entry!A125</f>
        <v>116</v>
      </c>
      <c r="B577" s="86">
        <f>Transactions_Entry!B125</f>
        <v>0</v>
      </c>
      <c r="C577" s="87">
        <f>Transactions_Entry!D125</f>
        <v>0</v>
      </c>
      <c r="D577" s="87">
        <f>Transactions_Entry!C125</f>
        <v>0</v>
      </c>
      <c r="E577" s="87">
        <f>Transactions_Entry!E125</f>
        <v>0</v>
      </c>
      <c r="F577" s="87">
        <f>Transactions_Entry!F125</f>
        <v>0</v>
      </c>
      <c r="G577" s="87">
        <f>Transactions_Entry!H125</f>
        <v>0</v>
      </c>
      <c r="H577" s="87">
        <f>Transactions_Entry!G125</f>
        <v>0</v>
      </c>
      <c r="I577" s="87">
        <f>Transactions_Entry!J125</f>
        <v>0</v>
      </c>
      <c r="J577" s="87">
        <f>Transactions_Entry!I125</f>
        <v>0</v>
      </c>
      <c r="K577" s="88">
        <f>Transactions_Entry!K125</f>
        <v>0</v>
      </c>
      <c r="L577" s="87">
        <f>Transactions_Entry!L125</f>
        <v>0</v>
      </c>
      <c r="M577" s="88">
        <f>Transactions_Entry!M125</f>
        <v>0</v>
      </c>
      <c r="N577" s="87">
        <f>Transactions_Entry!N125</f>
        <v>0</v>
      </c>
      <c r="O577" s="87">
        <f>Transactions_Entry!O125</f>
        <v>0</v>
      </c>
      <c r="P577" s="87">
        <f>Transactions_Entry!P125</f>
        <v>0</v>
      </c>
      <c r="Q577" s="87">
        <f>Transactions_Entry!S125</f>
        <v>0</v>
      </c>
      <c r="R577" s="87">
        <f>Transactions_Entry!AC125</f>
        <v>0</v>
      </c>
      <c r="S577" s="98">
        <f>Transactions_Entry!T125</f>
        <v>0</v>
      </c>
      <c r="T577" s="94">
        <f>Transactions_Entry!Q125</f>
        <v>0</v>
      </c>
      <c r="U577" s="102">
        <f>Transactions_Entry!AF125</f>
        <v>0</v>
      </c>
      <c r="V577" s="86">
        <f>Transactions_Entry!AG125</f>
        <v>0</v>
      </c>
    </row>
    <row r="578" spans="1:22" ht="37" customHeight="1">
      <c r="A578" s="85">
        <f>Transactions_Entry!A125</f>
        <v>116</v>
      </c>
      <c r="B578" s="86">
        <f>Transactions_Entry!B125</f>
        <v>0</v>
      </c>
      <c r="C578" s="87">
        <f>Transactions_Entry!D125</f>
        <v>0</v>
      </c>
      <c r="D578" s="87">
        <f>Transactions_Entry!C125</f>
        <v>0</v>
      </c>
      <c r="E578" s="87">
        <f>Transactions_Entry!E125</f>
        <v>0</v>
      </c>
      <c r="F578" s="87">
        <f>Transactions_Entry!F125</f>
        <v>0</v>
      </c>
      <c r="G578" s="87">
        <f>Transactions_Entry!H125</f>
        <v>0</v>
      </c>
      <c r="H578" s="87">
        <f>Transactions_Entry!G125</f>
        <v>0</v>
      </c>
      <c r="I578" s="87">
        <f>Transactions_Entry!J125</f>
        <v>0</v>
      </c>
      <c r="J578" s="87">
        <f>Transactions_Entry!I125</f>
        <v>0</v>
      </c>
      <c r="K578" s="88">
        <f>Transactions_Entry!K125</f>
        <v>0</v>
      </c>
      <c r="L578" s="87">
        <f>Transactions_Entry!L125</f>
        <v>0</v>
      </c>
      <c r="M578" s="88">
        <f>Transactions_Entry!M125</f>
        <v>0</v>
      </c>
      <c r="N578" s="87">
        <f>Transactions_Entry!N125</f>
        <v>0</v>
      </c>
      <c r="O578" s="87">
        <f>Transactions_Entry!O125</f>
        <v>0</v>
      </c>
      <c r="P578" s="87">
        <f>Transactions_Entry!P125</f>
        <v>0</v>
      </c>
      <c r="Q578" s="87">
        <f>Transactions_Entry!U125</f>
        <v>0</v>
      </c>
      <c r="R578" s="87">
        <f>Transactions_Entry!AC125</f>
        <v>0</v>
      </c>
      <c r="S578" s="98">
        <f>Transactions_Entry!V125</f>
        <v>0</v>
      </c>
      <c r="T578" s="94">
        <f>Transactions_Entry!Q125</f>
        <v>0</v>
      </c>
      <c r="U578" s="102">
        <f>Transactions_Entry!AF125</f>
        <v>0</v>
      </c>
      <c r="V578" s="86">
        <f>Transactions_Entry!AG125</f>
        <v>0</v>
      </c>
    </row>
    <row r="579" spans="1:22" ht="37" customHeight="1">
      <c r="A579" s="85">
        <f>Transactions_Entry!A125</f>
        <v>116</v>
      </c>
      <c r="B579" s="86">
        <f>Transactions_Entry!B125</f>
        <v>0</v>
      </c>
      <c r="C579" s="87">
        <f>Transactions_Entry!D125</f>
        <v>0</v>
      </c>
      <c r="D579" s="87">
        <f>Transactions_Entry!C125</f>
        <v>0</v>
      </c>
      <c r="E579" s="87">
        <f>Transactions_Entry!E125</f>
        <v>0</v>
      </c>
      <c r="F579" s="87">
        <f>Transactions_Entry!F125</f>
        <v>0</v>
      </c>
      <c r="G579" s="87">
        <f>Transactions_Entry!H125</f>
        <v>0</v>
      </c>
      <c r="H579" s="87">
        <f>Transactions_Entry!G125</f>
        <v>0</v>
      </c>
      <c r="I579" s="87">
        <f>Transactions_Entry!J125</f>
        <v>0</v>
      </c>
      <c r="J579" s="87">
        <f>Transactions_Entry!I125</f>
        <v>0</v>
      </c>
      <c r="K579" s="88">
        <f>Transactions_Entry!K125</f>
        <v>0</v>
      </c>
      <c r="L579" s="87">
        <f>Transactions_Entry!L125</f>
        <v>0</v>
      </c>
      <c r="M579" s="88">
        <f>Transactions_Entry!M125</f>
        <v>0</v>
      </c>
      <c r="N579" s="87">
        <f>Transactions_Entry!N125</f>
        <v>0</v>
      </c>
      <c r="O579" s="87">
        <f>Transactions_Entry!O125</f>
        <v>0</v>
      </c>
      <c r="P579" s="87">
        <f>Transactions_Entry!P125</f>
        <v>0</v>
      </c>
      <c r="Q579" s="87">
        <f>Transactions_Entry!W125</f>
        <v>0</v>
      </c>
      <c r="R579" s="87">
        <f>Transactions_Entry!AC125</f>
        <v>0</v>
      </c>
      <c r="S579" s="98">
        <f>Transactions_Entry!X125</f>
        <v>0</v>
      </c>
      <c r="T579" s="94">
        <f>Transactions_Entry!Q125</f>
        <v>0</v>
      </c>
      <c r="U579" s="102">
        <f>Transactions_Entry!AF125</f>
        <v>0</v>
      </c>
      <c r="V579" s="86">
        <f>Transactions_Entry!AG125</f>
        <v>0</v>
      </c>
    </row>
    <row r="580" spans="1:22" ht="37" customHeight="1">
      <c r="A580" s="85">
        <f>Transactions_Entry!A125</f>
        <v>116</v>
      </c>
      <c r="B580" s="86">
        <f>Transactions_Entry!B125</f>
        <v>0</v>
      </c>
      <c r="C580" s="87">
        <f>Transactions_Entry!D125</f>
        <v>0</v>
      </c>
      <c r="D580" s="87">
        <f>Transactions_Entry!C125</f>
        <v>0</v>
      </c>
      <c r="E580" s="87">
        <f>Transactions_Entry!E125</f>
        <v>0</v>
      </c>
      <c r="F580" s="87">
        <f>Transactions_Entry!F125</f>
        <v>0</v>
      </c>
      <c r="G580" s="87">
        <f>Transactions_Entry!H125</f>
        <v>0</v>
      </c>
      <c r="H580" s="87">
        <f>Transactions_Entry!G125</f>
        <v>0</v>
      </c>
      <c r="I580" s="87">
        <f>Transactions_Entry!J125</f>
        <v>0</v>
      </c>
      <c r="J580" s="87">
        <f>Transactions_Entry!I125</f>
        <v>0</v>
      </c>
      <c r="K580" s="88">
        <f>Transactions_Entry!K125</f>
        <v>0</v>
      </c>
      <c r="L580" s="87">
        <f>Transactions_Entry!L125</f>
        <v>0</v>
      </c>
      <c r="M580" s="88">
        <f>Transactions_Entry!M125</f>
        <v>0</v>
      </c>
      <c r="N580" s="87">
        <f>Transactions_Entry!N125</f>
        <v>0</v>
      </c>
      <c r="O580" s="87">
        <f>Transactions_Entry!O125</f>
        <v>0</v>
      </c>
      <c r="P580" s="87">
        <f>Transactions_Entry!P125</f>
        <v>0</v>
      </c>
      <c r="Q580" s="87">
        <f>Transactions_Entry!Y125</f>
        <v>0</v>
      </c>
      <c r="R580" s="87">
        <f>Transactions_Entry!AC125</f>
        <v>0</v>
      </c>
      <c r="S580" s="98">
        <f>Transactions_Entry!Z125</f>
        <v>0</v>
      </c>
      <c r="T580" s="94">
        <f>Transactions_Entry!Q125</f>
        <v>0</v>
      </c>
      <c r="U580" s="102">
        <f>Transactions_Entry!AF125</f>
        <v>0</v>
      </c>
      <c r="V580" s="86">
        <f>Transactions_Entry!AG125</f>
        <v>0</v>
      </c>
    </row>
    <row r="581" spans="1:22" ht="37" customHeight="1">
      <c r="A581" s="85">
        <f>Transactions_Entry!A125</f>
        <v>116</v>
      </c>
      <c r="B581" s="86">
        <f>Transactions_Entry!B125</f>
        <v>0</v>
      </c>
      <c r="C581" s="87">
        <f>Transactions_Entry!D125</f>
        <v>0</v>
      </c>
      <c r="D581" s="87">
        <f>Transactions_Entry!C125</f>
        <v>0</v>
      </c>
      <c r="E581" s="87">
        <f>Transactions_Entry!E125</f>
        <v>0</v>
      </c>
      <c r="F581" s="87">
        <f>Transactions_Entry!F125</f>
        <v>0</v>
      </c>
      <c r="G581" s="87">
        <f>Transactions_Entry!H125</f>
        <v>0</v>
      </c>
      <c r="H581" s="87">
        <f>Transactions_Entry!G125</f>
        <v>0</v>
      </c>
      <c r="I581" s="87">
        <f>Transactions_Entry!J125</f>
        <v>0</v>
      </c>
      <c r="J581" s="87">
        <f>Transactions_Entry!I125</f>
        <v>0</v>
      </c>
      <c r="K581" s="88">
        <f>Transactions_Entry!K125</f>
        <v>0</v>
      </c>
      <c r="L581" s="87">
        <f>Transactions_Entry!L125</f>
        <v>0</v>
      </c>
      <c r="M581" s="88">
        <f>Transactions_Entry!M125</f>
        <v>0</v>
      </c>
      <c r="N581" s="87">
        <f>Transactions_Entry!N125</f>
        <v>0</v>
      </c>
      <c r="O581" s="87">
        <f>Transactions_Entry!O125</f>
        <v>0</v>
      </c>
      <c r="P581" s="87">
        <f>Transactions_Entry!P125</f>
        <v>0</v>
      </c>
      <c r="Q581" s="87">
        <f>Transactions_Entry!AA125</f>
        <v>0</v>
      </c>
      <c r="R581" s="87">
        <f>Transactions_Entry!AC125</f>
        <v>0</v>
      </c>
      <c r="S581" s="98">
        <f>Transactions_Entry!AB125</f>
        <v>0</v>
      </c>
      <c r="T581" s="94">
        <f>Transactions_Entry!Q125</f>
        <v>0</v>
      </c>
      <c r="U581" s="102">
        <f>Transactions_Entry!AF125</f>
        <v>0</v>
      </c>
      <c r="V581" s="86">
        <f>Transactions_Entry!AG125</f>
        <v>0</v>
      </c>
    </row>
    <row r="582" spans="1:22" ht="37" customHeight="1">
      <c r="A582" s="81">
        <f>Transactions_Entry!A126</f>
        <v>117</v>
      </c>
      <c r="B582" s="82">
        <f>Transactions_Entry!B126</f>
        <v>0</v>
      </c>
      <c r="C582" s="83">
        <f>Transactions_Entry!D126</f>
        <v>0</v>
      </c>
      <c r="D582" s="83">
        <f>Transactions_Entry!C126</f>
        <v>0</v>
      </c>
      <c r="E582" s="83">
        <f>Transactions_Entry!E126</f>
        <v>0</v>
      </c>
      <c r="F582" s="83">
        <f>Transactions_Entry!F126</f>
        <v>0</v>
      </c>
      <c r="G582" s="83">
        <f>Transactions_Entry!H126</f>
        <v>0</v>
      </c>
      <c r="H582" s="83">
        <f>Transactions_Entry!G126</f>
        <v>0</v>
      </c>
      <c r="I582" s="83">
        <f>Transactions_Entry!J126</f>
        <v>0</v>
      </c>
      <c r="J582" s="83">
        <f>Transactions_Entry!I126</f>
        <v>0</v>
      </c>
      <c r="K582" s="84">
        <f>Transactions_Entry!K126</f>
        <v>0</v>
      </c>
      <c r="L582" s="83">
        <f>Transactions_Entry!L126</f>
        <v>0</v>
      </c>
      <c r="M582" s="83">
        <f>Transactions_Entry!M126</f>
        <v>0</v>
      </c>
      <c r="N582" s="83">
        <f>Transactions_Entry!N126</f>
        <v>0</v>
      </c>
      <c r="O582" s="83">
        <f>Transactions_Entry!O126</f>
        <v>0</v>
      </c>
      <c r="P582" s="83">
        <f>Transactions_Entry!P126</f>
        <v>0</v>
      </c>
      <c r="Q582" s="83">
        <f>Transactions_Entry!S126</f>
        <v>0</v>
      </c>
      <c r="R582" s="83">
        <f>Transactions_Entry!AC126</f>
        <v>0</v>
      </c>
      <c r="S582" s="97">
        <f>Transactions_Entry!T126</f>
        <v>0</v>
      </c>
      <c r="T582" s="93">
        <f>Transactions_Entry!Q126</f>
        <v>0</v>
      </c>
      <c r="U582" s="83">
        <f>Transactions_Entry!AF126</f>
        <v>0</v>
      </c>
      <c r="V582" s="82">
        <f>Transactions_Entry!AG126</f>
        <v>0</v>
      </c>
    </row>
    <row r="583" spans="1:22" ht="37" customHeight="1">
      <c r="A583" s="81">
        <f>Transactions_Entry!A126</f>
        <v>117</v>
      </c>
      <c r="B583" s="81">
        <f>Transactions_Entry!B126</f>
        <v>0</v>
      </c>
      <c r="C583" s="83">
        <f>Transactions_Entry!D126</f>
        <v>0</v>
      </c>
      <c r="D583" s="83">
        <f>Transactions_Entry!C126</f>
        <v>0</v>
      </c>
      <c r="E583" s="83">
        <f>Transactions_Entry!E126</f>
        <v>0</v>
      </c>
      <c r="F583" s="83">
        <f>Transactions_Entry!F126</f>
        <v>0</v>
      </c>
      <c r="G583" s="83">
        <f>Transactions_Entry!H126</f>
        <v>0</v>
      </c>
      <c r="H583" s="83">
        <f>Transactions_Entry!G126</f>
        <v>0</v>
      </c>
      <c r="I583" s="83">
        <f>Transactions_Entry!J126</f>
        <v>0</v>
      </c>
      <c r="J583" s="83">
        <f>Transactions_Entry!I126</f>
        <v>0</v>
      </c>
      <c r="K583" s="84">
        <f>Transactions_Entry!K126</f>
        <v>0</v>
      </c>
      <c r="L583" s="83">
        <f>Transactions_Entry!L126</f>
        <v>0</v>
      </c>
      <c r="M583" s="83">
        <f>Transactions_Entry!M126</f>
        <v>0</v>
      </c>
      <c r="N583" s="83">
        <f>Transactions_Entry!N126</f>
        <v>0</v>
      </c>
      <c r="O583" s="83">
        <f>Transactions_Entry!O126</f>
        <v>0</v>
      </c>
      <c r="P583" s="83">
        <f>Transactions_Entry!P126</f>
        <v>0</v>
      </c>
      <c r="Q583" s="83">
        <f>Transactions_Entry!U126</f>
        <v>0</v>
      </c>
      <c r="R583" s="83">
        <f>Transactions_Entry!AC126</f>
        <v>0</v>
      </c>
      <c r="S583" s="97">
        <f>Transactions_Entry!V126</f>
        <v>0</v>
      </c>
      <c r="T583" s="93">
        <f>Transactions_Entry!Q126</f>
        <v>0</v>
      </c>
      <c r="U583" s="83">
        <f>Transactions_Entry!AF126</f>
        <v>0</v>
      </c>
      <c r="V583" s="82">
        <f>Transactions_Entry!AG126</f>
        <v>0</v>
      </c>
    </row>
    <row r="584" spans="1:22" ht="37" customHeight="1">
      <c r="A584" s="81">
        <f>Transactions_Entry!A126</f>
        <v>117</v>
      </c>
      <c r="B584" s="81">
        <f>Transactions_Entry!B126</f>
        <v>0</v>
      </c>
      <c r="C584" s="83">
        <f>Transactions_Entry!D126</f>
        <v>0</v>
      </c>
      <c r="D584" s="83">
        <f>Transactions_Entry!C126</f>
        <v>0</v>
      </c>
      <c r="E584" s="83">
        <f>Transactions_Entry!E126</f>
        <v>0</v>
      </c>
      <c r="F584" s="83">
        <f>Transactions_Entry!F126</f>
        <v>0</v>
      </c>
      <c r="G584" s="83">
        <f>Transactions_Entry!H126</f>
        <v>0</v>
      </c>
      <c r="H584" s="83">
        <f>Transactions_Entry!G126</f>
        <v>0</v>
      </c>
      <c r="I584" s="83">
        <f>Transactions_Entry!J126</f>
        <v>0</v>
      </c>
      <c r="J584" s="83">
        <f>Transactions_Entry!I126</f>
        <v>0</v>
      </c>
      <c r="K584" s="84">
        <f>Transactions_Entry!K126</f>
        <v>0</v>
      </c>
      <c r="L584" s="83">
        <f>Transactions_Entry!L126</f>
        <v>0</v>
      </c>
      <c r="M584" s="83">
        <f>Transactions_Entry!M126</f>
        <v>0</v>
      </c>
      <c r="N584" s="83">
        <f>Transactions_Entry!N126</f>
        <v>0</v>
      </c>
      <c r="O584" s="83">
        <f>Transactions_Entry!O126</f>
        <v>0</v>
      </c>
      <c r="P584" s="83">
        <f>Transactions_Entry!P126</f>
        <v>0</v>
      </c>
      <c r="Q584" s="83">
        <f>Transactions_Entry!W126</f>
        <v>0</v>
      </c>
      <c r="R584" s="83">
        <f>Transactions_Entry!AC126</f>
        <v>0</v>
      </c>
      <c r="S584" s="97">
        <f>Transactions_Entry!X126</f>
        <v>0</v>
      </c>
      <c r="T584" s="93">
        <f>Transactions_Entry!Q126</f>
        <v>0</v>
      </c>
      <c r="U584" s="83">
        <f>Transactions_Entry!AF126</f>
        <v>0</v>
      </c>
      <c r="V584" s="82">
        <f>Transactions_Entry!AG126</f>
        <v>0</v>
      </c>
    </row>
    <row r="585" spans="1:22" ht="37" customHeight="1">
      <c r="A585" s="81">
        <f>Transactions_Entry!A126</f>
        <v>117</v>
      </c>
      <c r="B585" s="81">
        <f>Transactions_Entry!B126</f>
        <v>0</v>
      </c>
      <c r="C585" s="83">
        <f>Transactions_Entry!D126</f>
        <v>0</v>
      </c>
      <c r="D585" s="83">
        <f>Transactions_Entry!C126</f>
        <v>0</v>
      </c>
      <c r="E585" s="83">
        <f>Transactions_Entry!E126</f>
        <v>0</v>
      </c>
      <c r="F585" s="83">
        <f>Transactions_Entry!F126</f>
        <v>0</v>
      </c>
      <c r="G585" s="83">
        <f>Transactions_Entry!H126</f>
        <v>0</v>
      </c>
      <c r="H585" s="83">
        <f>Transactions_Entry!G126</f>
        <v>0</v>
      </c>
      <c r="I585" s="83">
        <f>Transactions_Entry!J126</f>
        <v>0</v>
      </c>
      <c r="J585" s="83">
        <f>Transactions_Entry!I126</f>
        <v>0</v>
      </c>
      <c r="K585" s="84">
        <f>Transactions_Entry!K126</f>
        <v>0</v>
      </c>
      <c r="L585" s="83">
        <f>Transactions_Entry!L126</f>
        <v>0</v>
      </c>
      <c r="M585" s="83">
        <f>Transactions_Entry!M126</f>
        <v>0</v>
      </c>
      <c r="N585" s="83">
        <f>Transactions_Entry!N126</f>
        <v>0</v>
      </c>
      <c r="O585" s="83">
        <f>Transactions_Entry!O126</f>
        <v>0</v>
      </c>
      <c r="P585" s="83">
        <f>Transactions_Entry!P126</f>
        <v>0</v>
      </c>
      <c r="Q585" s="83">
        <f>Transactions_Entry!Y126</f>
        <v>0</v>
      </c>
      <c r="R585" s="83">
        <f>Transactions_Entry!AC126</f>
        <v>0</v>
      </c>
      <c r="S585" s="97">
        <f>Transactions_Entry!Z126</f>
        <v>0</v>
      </c>
      <c r="T585" s="93">
        <f>Transactions_Entry!Q126</f>
        <v>0</v>
      </c>
      <c r="U585" s="83">
        <f>Transactions_Entry!AF126</f>
        <v>0</v>
      </c>
      <c r="V585" s="82">
        <f>Transactions_Entry!AG126</f>
        <v>0</v>
      </c>
    </row>
    <row r="586" spans="1:22" ht="37" customHeight="1">
      <c r="A586" s="81">
        <f>Transactions_Entry!A126</f>
        <v>117</v>
      </c>
      <c r="B586" s="81">
        <f>Transactions_Entry!B126</f>
        <v>0</v>
      </c>
      <c r="C586" s="83">
        <f>Transactions_Entry!D126</f>
        <v>0</v>
      </c>
      <c r="D586" s="83">
        <f>Transactions_Entry!C126</f>
        <v>0</v>
      </c>
      <c r="E586" s="83">
        <f>Transactions_Entry!E126</f>
        <v>0</v>
      </c>
      <c r="F586" s="83">
        <f>Transactions_Entry!F126</f>
        <v>0</v>
      </c>
      <c r="G586" s="83">
        <f>Transactions_Entry!H126</f>
        <v>0</v>
      </c>
      <c r="H586" s="83">
        <f>Transactions_Entry!G126</f>
        <v>0</v>
      </c>
      <c r="I586" s="83">
        <f>Transactions_Entry!J126</f>
        <v>0</v>
      </c>
      <c r="J586" s="83">
        <f>Transactions_Entry!I126</f>
        <v>0</v>
      </c>
      <c r="K586" s="84">
        <f>Transactions_Entry!K126</f>
        <v>0</v>
      </c>
      <c r="L586" s="83">
        <f>Transactions_Entry!L126</f>
        <v>0</v>
      </c>
      <c r="M586" s="83">
        <f>Transactions_Entry!M126</f>
        <v>0</v>
      </c>
      <c r="N586" s="83">
        <f>Transactions_Entry!N126</f>
        <v>0</v>
      </c>
      <c r="O586" s="83">
        <f>Transactions_Entry!O126</f>
        <v>0</v>
      </c>
      <c r="P586" s="83">
        <f>Transactions_Entry!P126</f>
        <v>0</v>
      </c>
      <c r="Q586" s="83">
        <f>Transactions_Entry!AA126</f>
        <v>0</v>
      </c>
      <c r="R586" s="83">
        <f>Transactions_Entry!AC126</f>
        <v>0</v>
      </c>
      <c r="S586" s="97">
        <f>Transactions_Entry!AB126</f>
        <v>0</v>
      </c>
      <c r="T586" s="93">
        <f>Transactions_Entry!Q126</f>
        <v>0</v>
      </c>
      <c r="U586" s="83">
        <f>Transactions_Entry!AF126</f>
        <v>0</v>
      </c>
      <c r="V586" s="82">
        <f>Transactions_Entry!AG126</f>
        <v>0</v>
      </c>
    </row>
    <row r="587" spans="1:22" ht="37" customHeight="1">
      <c r="A587" s="81">
        <f>Transactions_Entry!A127</f>
        <v>118</v>
      </c>
      <c r="B587" s="82">
        <f>Transactions_Entry!B127</f>
        <v>0</v>
      </c>
      <c r="C587" s="83">
        <f>Transactions_Entry!D127</f>
        <v>0</v>
      </c>
      <c r="D587" s="83">
        <f>Transactions_Entry!C127</f>
        <v>0</v>
      </c>
      <c r="E587" s="83">
        <f>Transactions_Entry!E127</f>
        <v>0</v>
      </c>
      <c r="F587" s="83">
        <f>Transactions_Entry!F127</f>
        <v>0</v>
      </c>
      <c r="G587" s="83">
        <f>Transactions_Entry!H127</f>
        <v>0</v>
      </c>
      <c r="H587" s="83">
        <f>Transactions_Entry!G127</f>
        <v>0</v>
      </c>
      <c r="I587" s="83">
        <f>Transactions_Entry!J127</f>
        <v>0</v>
      </c>
      <c r="J587" s="83">
        <f>Transactions_Entry!I127</f>
        <v>0</v>
      </c>
      <c r="K587" s="84">
        <f>Transactions_Entry!K127</f>
        <v>0</v>
      </c>
      <c r="L587" s="83">
        <f>Transactions_Entry!L127</f>
        <v>0</v>
      </c>
      <c r="M587" s="83">
        <f>Transactions_Entry!M127</f>
        <v>0</v>
      </c>
      <c r="N587" s="83">
        <f>Transactions_Entry!N127</f>
        <v>0</v>
      </c>
      <c r="O587" s="83">
        <f>Transactions_Entry!O127</f>
        <v>0</v>
      </c>
      <c r="P587" s="83">
        <f>Transactions_Entry!P127</f>
        <v>0</v>
      </c>
      <c r="Q587" s="83">
        <f>Transactions_Entry!S127</f>
        <v>0</v>
      </c>
      <c r="R587" s="83">
        <f>Transactions_Entry!AC127</f>
        <v>0</v>
      </c>
      <c r="S587" s="97">
        <f>Transactions_Entry!T127</f>
        <v>0</v>
      </c>
      <c r="T587" s="93">
        <f>Transactions_Entry!Q127</f>
        <v>0</v>
      </c>
      <c r="U587" s="83">
        <f>Transactions_Entry!AF127</f>
        <v>0</v>
      </c>
      <c r="V587" s="82">
        <f>Transactions_Entry!AG127</f>
        <v>0</v>
      </c>
    </row>
    <row r="588" spans="1:22" ht="37" customHeight="1">
      <c r="A588" s="81">
        <f>Transactions_Entry!A127</f>
        <v>118</v>
      </c>
      <c r="B588" s="81">
        <f>Transactions_Entry!B127</f>
        <v>0</v>
      </c>
      <c r="C588" s="83">
        <f>Transactions_Entry!D127</f>
        <v>0</v>
      </c>
      <c r="D588" s="83">
        <f>Transactions_Entry!C127</f>
        <v>0</v>
      </c>
      <c r="E588" s="83">
        <f>Transactions_Entry!E127</f>
        <v>0</v>
      </c>
      <c r="F588" s="83">
        <f>Transactions_Entry!F127</f>
        <v>0</v>
      </c>
      <c r="G588" s="83">
        <f>Transactions_Entry!H127</f>
        <v>0</v>
      </c>
      <c r="H588" s="83">
        <f>Transactions_Entry!G127</f>
        <v>0</v>
      </c>
      <c r="I588" s="83">
        <f>Transactions_Entry!J127</f>
        <v>0</v>
      </c>
      <c r="J588" s="83">
        <f>Transactions_Entry!I127</f>
        <v>0</v>
      </c>
      <c r="K588" s="84">
        <f>Transactions_Entry!K127</f>
        <v>0</v>
      </c>
      <c r="L588" s="83">
        <f>Transactions_Entry!L127</f>
        <v>0</v>
      </c>
      <c r="M588" s="83">
        <f>Transactions_Entry!M127</f>
        <v>0</v>
      </c>
      <c r="N588" s="83">
        <f>Transactions_Entry!N127</f>
        <v>0</v>
      </c>
      <c r="O588" s="83">
        <f>Transactions_Entry!O127</f>
        <v>0</v>
      </c>
      <c r="P588" s="83">
        <f>Transactions_Entry!P127</f>
        <v>0</v>
      </c>
      <c r="Q588" s="83">
        <f>Transactions_Entry!U127</f>
        <v>0</v>
      </c>
      <c r="R588" s="83">
        <f>Transactions_Entry!AC127</f>
        <v>0</v>
      </c>
      <c r="S588" s="97">
        <f>Transactions_Entry!V127</f>
        <v>0</v>
      </c>
      <c r="T588" s="93">
        <f>Transactions_Entry!Q127</f>
        <v>0</v>
      </c>
      <c r="U588" s="83">
        <f>Transactions_Entry!AF127</f>
        <v>0</v>
      </c>
      <c r="V588" s="82">
        <f>Transactions_Entry!AG127</f>
        <v>0</v>
      </c>
    </row>
    <row r="589" spans="1:22" ht="37" customHeight="1">
      <c r="A589" s="81">
        <f>Transactions_Entry!A127</f>
        <v>118</v>
      </c>
      <c r="B589" s="81">
        <f>Transactions_Entry!B127</f>
        <v>0</v>
      </c>
      <c r="C589" s="83">
        <f>Transactions_Entry!D127</f>
        <v>0</v>
      </c>
      <c r="D589" s="83">
        <f>Transactions_Entry!C127</f>
        <v>0</v>
      </c>
      <c r="E589" s="83">
        <f>Transactions_Entry!E127</f>
        <v>0</v>
      </c>
      <c r="F589" s="83">
        <f>Transactions_Entry!F127</f>
        <v>0</v>
      </c>
      <c r="G589" s="83">
        <f>Transactions_Entry!H127</f>
        <v>0</v>
      </c>
      <c r="H589" s="83">
        <f>Transactions_Entry!G127</f>
        <v>0</v>
      </c>
      <c r="I589" s="83">
        <f>Transactions_Entry!J127</f>
        <v>0</v>
      </c>
      <c r="J589" s="83">
        <f>Transactions_Entry!I127</f>
        <v>0</v>
      </c>
      <c r="K589" s="84">
        <f>Transactions_Entry!K127</f>
        <v>0</v>
      </c>
      <c r="L589" s="83">
        <f>Transactions_Entry!L127</f>
        <v>0</v>
      </c>
      <c r="M589" s="83">
        <f>Transactions_Entry!M127</f>
        <v>0</v>
      </c>
      <c r="N589" s="83">
        <f>Transactions_Entry!N127</f>
        <v>0</v>
      </c>
      <c r="O589" s="83">
        <f>Transactions_Entry!O127</f>
        <v>0</v>
      </c>
      <c r="P589" s="83">
        <f>Transactions_Entry!P127</f>
        <v>0</v>
      </c>
      <c r="Q589" s="83">
        <f>Transactions_Entry!W127</f>
        <v>0</v>
      </c>
      <c r="R589" s="83">
        <f>Transactions_Entry!AC127</f>
        <v>0</v>
      </c>
      <c r="S589" s="97">
        <f>Transactions_Entry!X127</f>
        <v>0</v>
      </c>
      <c r="T589" s="93">
        <f>Transactions_Entry!Q127</f>
        <v>0</v>
      </c>
      <c r="U589" s="83">
        <f>Transactions_Entry!AF127</f>
        <v>0</v>
      </c>
      <c r="V589" s="82">
        <f>Transactions_Entry!AG127</f>
        <v>0</v>
      </c>
    </row>
    <row r="590" spans="1:22" ht="37" customHeight="1">
      <c r="A590" s="81">
        <f>Transactions_Entry!A127</f>
        <v>118</v>
      </c>
      <c r="B590" s="81">
        <f>Transactions_Entry!B127</f>
        <v>0</v>
      </c>
      <c r="C590" s="83">
        <f>Transactions_Entry!D127</f>
        <v>0</v>
      </c>
      <c r="D590" s="83">
        <f>Transactions_Entry!C127</f>
        <v>0</v>
      </c>
      <c r="E590" s="83">
        <f>Transactions_Entry!E127</f>
        <v>0</v>
      </c>
      <c r="F590" s="83">
        <f>Transactions_Entry!F127</f>
        <v>0</v>
      </c>
      <c r="G590" s="83">
        <f>Transactions_Entry!H127</f>
        <v>0</v>
      </c>
      <c r="H590" s="83">
        <f>Transactions_Entry!G127</f>
        <v>0</v>
      </c>
      <c r="I590" s="83">
        <f>Transactions_Entry!J127</f>
        <v>0</v>
      </c>
      <c r="J590" s="83">
        <f>Transactions_Entry!I127</f>
        <v>0</v>
      </c>
      <c r="K590" s="84">
        <f>Transactions_Entry!K127</f>
        <v>0</v>
      </c>
      <c r="L590" s="83">
        <f>Transactions_Entry!L127</f>
        <v>0</v>
      </c>
      <c r="M590" s="83">
        <f>Transactions_Entry!M127</f>
        <v>0</v>
      </c>
      <c r="N590" s="83">
        <f>Transactions_Entry!N127</f>
        <v>0</v>
      </c>
      <c r="O590" s="83">
        <f>Transactions_Entry!O127</f>
        <v>0</v>
      </c>
      <c r="P590" s="83">
        <f>Transactions_Entry!P127</f>
        <v>0</v>
      </c>
      <c r="Q590" s="83">
        <f>Transactions_Entry!Y127</f>
        <v>0</v>
      </c>
      <c r="R590" s="83">
        <f>Transactions_Entry!AC127</f>
        <v>0</v>
      </c>
      <c r="S590" s="97">
        <f>Transactions_Entry!Z127</f>
        <v>0</v>
      </c>
      <c r="T590" s="93">
        <f>Transactions_Entry!Q127</f>
        <v>0</v>
      </c>
      <c r="U590" s="83">
        <f>Transactions_Entry!AF127</f>
        <v>0</v>
      </c>
      <c r="V590" s="82">
        <f>Transactions_Entry!AG127</f>
        <v>0</v>
      </c>
    </row>
    <row r="591" spans="1:22" ht="37" customHeight="1">
      <c r="A591" s="81">
        <f>Transactions_Entry!A127</f>
        <v>118</v>
      </c>
      <c r="B591" s="81">
        <f>Transactions_Entry!B127</f>
        <v>0</v>
      </c>
      <c r="C591" s="83">
        <f>Transactions_Entry!D127</f>
        <v>0</v>
      </c>
      <c r="D591" s="83">
        <f>Transactions_Entry!C127</f>
        <v>0</v>
      </c>
      <c r="E591" s="83">
        <f>Transactions_Entry!E127</f>
        <v>0</v>
      </c>
      <c r="F591" s="83">
        <f>Transactions_Entry!F127</f>
        <v>0</v>
      </c>
      <c r="G591" s="83">
        <f>Transactions_Entry!H127</f>
        <v>0</v>
      </c>
      <c r="H591" s="83">
        <f>Transactions_Entry!G127</f>
        <v>0</v>
      </c>
      <c r="I591" s="83">
        <f>Transactions_Entry!J127</f>
        <v>0</v>
      </c>
      <c r="J591" s="83">
        <f>Transactions_Entry!I127</f>
        <v>0</v>
      </c>
      <c r="K591" s="84">
        <f>Transactions_Entry!K127</f>
        <v>0</v>
      </c>
      <c r="L591" s="83">
        <f>Transactions_Entry!L127</f>
        <v>0</v>
      </c>
      <c r="M591" s="83">
        <f>Transactions_Entry!M127</f>
        <v>0</v>
      </c>
      <c r="N591" s="83">
        <f>Transactions_Entry!N127</f>
        <v>0</v>
      </c>
      <c r="O591" s="83">
        <f>Transactions_Entry!O127</f>
        <v>0</v>
      </c>
      <c r="P591" s="83">
        <f>Transactions_Entry!P127</f>
        <v>0</v>
      </c>
      <c r="Q591" s="83">
        <f>Transactions_Entry!AA127</f>
        <v>0</v>
      </c>
      <c r="R591" s="83">
        <f>Transactions_Entry!AC127</f>
        <v>0</v>
      </c>
      <c r="S591" s="97">
        <f>Transactions_Entry!AB127</f>
        <v>0</v>
      </c>
      <c r="T591" s="93">
        <f>Transactions_Entry!Q127</f>
        <v>0</v>
      </c>
      <c r="U591" s="83">
        <f>Transactions_Entry!AF127</f>
        <v>0</v>
      </c>
      <c r="V591" s="82">
        <f>Transactions_Entry!AG127</f>
        <v>0</v>
      </c>
    </row>
    <row r="592" spans="1:22" ht="37" customHeight="1">
      <c r="A592" s="85">
        <f>Transactions_Entry!A128</f>
        <v>119</v>
      </c>
      <c r="B592" s="86">
        <f>Transactions_Entry!B128</f>
        <v>0</v>
      </c>
      <c r="C592" s="87">
        <f>Transactions_Entry!D128</f>
        <v>0</v>
      </c>
      <c r="D592" s="87">
        <f>Transactions_Entry!C128</f>
        <v>0</v>
      </c>
      <c r="E592" s="87">
        <f>Transactions_Entry!E128</f>
        <v>0</v>
      </c>
      <c r="F592" s="87">
        <f>Transactions_Entry!F128</f>
        <v>0</v>
      </c>
      <c r="G592" s="87">
        <f>Transactions_Entry!H128</f>
        <v>0</v>
      </c>
      <c r="H592" s="87">
        <f>Transactions_Entry!G128</f>
        <v>0</v>
      </c>
      <c r="I592" s="87">
        <f>Transactions_Entry!J128</f>
        <v>0</v>
      </c>
      <c r="J592" s="87">
        <f>Transactions_Entry!I128</f>
        <v>0</v>
      </c>
      <c r="K592" s="88">
        <f>Transactions_Entry!K128</f>
        <v>0</v>
      </c>
      <c r="L592" s="87">
        <f>Transactions_Entry!L128</f>
        <v>0</v>
      </c>
      <c r="M592" s="88">
        <f>Transactions_Entry!M128</f>
        <v>0</v>
      </c>
      <c r="N592" s="87">
        <f>Transactions_Entry!N128</f>
        <v>0</v>
      </c>
      <c r="O592" s="87">
        <f>Transactions_Entry!O128</f>
        <v>0</v>
      </c>
      <c r="P592" s="87">
        <f>Transactions_Entry!P128</f>
        <v>0</v>
      </c>
      <c r="Q592" s="87">
        <f>Transactions_Entry!S128</f>
        <v>0</v>
      </c>
      <c r="R592" s="87">
        <f>Transactions_Entry!AC128</f>
        <v>0</v>
      </c>
      <c r="S592" s="98">
        <f>Transactions_Entry!T128</f>
        <v>0</v>
      </c>
      <c r="T592" s="94">
        <f>Transactions_Entry!Q128</f>
        <v>0</v>
      </c>
      <c r="U592" s="102">
        <f>Transactions_Entry!AF128</f>
        <v>0</v>
      </c>
      <c r="V592" s="86">
        <f>Transactions_Entry!AG128</f>
        <v>0</v>
      </c>
    </row>
    <row r="593" spans="1:22" ht="37" customHeight="1">
      <c r="A593" s="85">
        <f>Transactions_Entry!A128</f>
        <v>119</v>
      </c>
      <c r="B593" s="86">
        <f>Transactions_Entry!B128</f>
        <v>0</v>
      </c>
      <c r="C593" s="87">
        <f>Transactions_Entry!D128</f>
        <v>0</v>
      </c>
      <c r="D593" s="87">
        <f>Transactions_Entry!C128</f>
        <v>0</v>
      </c>
      <c r="E593" s="87">
        <f>Transactions_Entry!E128</f>
        <v>0</v>
      </c>
      <c r="F593" s="87">
        <f>Transactions_Entry!F128</f>
        <v>0</v>
      </c>
      <c r="G593" s="87">
        <f>Transactions_Entry!H128</f>
        <v>0</v>
      </c>
      <c r="H593" s="87">
        <f>Transactions_Entry!G128</f>
        <v>0</v>
      </c>
      <c r="I593" s="87">
        <f>Transactions_Entry!J128</f>
        <v>0</v>
      </c>
      <c r="J593" s="87">
        <f>Transactions_Entry!I128</f>
        <v>0</v>
      </c>
      <c r="K593" s="88">
        <f>Transactions_Entry!K128</f>
        <v>0</v>
      </c>
      <c r="L593" s="87">
        <f>Transactions_Entry!L128</f>
        <v>0</v>
      </c>
      <c r="M593" s="88">
        <f>Transactions_Entry!M128</f>
        <v>0</v>
      </c>
      <c r="N593" s="87">
        <f>Transactions_Entry!N128</f>
        <v>0</v>
      </c>
      <c r="O593" s="87">
        <f>Transactions_Entry!O128</f>
        <v>0</v>
      </c>
      <c r="P593" s="87">
        <f>Transactions_Entry!P128</f>
        <v>0</v>
      </c>
      <c r="Q593" s="87">
        <f>Transactions_Entry!U128</f>
        <v>0</v>
      </c>
      <c r="R593" s="87">
        <f>Transactions_Entry!AC128</f>
        <v>0</v>
      </c>
      <c r="S593" s="98">
        <f>Transactions_Entry!V128</f>
        <v>0</v>
      </c>
      <c r="T593" s="94">
        <f>Transactions_Entry!Q128</f>
        <v>0</v>
      </c>
      <c r="U593" s="102">
        <f>Transactions_Entry!AF128</f>
        <v>0</v>
      </c>
      <c r="V593" s="86">
        <f>Transactions_Entry!AG128</f>
        <v>0</v>
      </c>
    </row>
    <row r="594" spans="1:22" ht="37" customHeight="1">
      <c r="A594" s="85">
        <f>Transactions_Entry!A128</f>
        <v>119</v>
      </c>
      <c r="B594" s="86">
        <f>Transactions_Entry!B128</f>
        <v>0</v>
      </c>
      <c r="C594" s="87">
        <f>Transactions_Entry!D128</f>
        <v>0</v>
      </c>
      <c r="D594" s="87">
        <f>Transactions_Entry!C128</f>
        <v>0</v>
      </c>
      <c r="E594" s="87">
        <f>Transactions_Entry!E128</f>
        <v>0</v>
      </c>
      <c r="F594" s="87">
        <f>Transactions_Entry!F128</f>
        <v>0</v>
      </c>
      <c r="G594" s="87">
        <f>Transactions_Entry!H128</f>
        <v>0</v>
      </c>
      <c r="H594" s="87">
        <f>Transactions_Entry!G128</f>
        <v>0</v>
      </c>
      <c r="I594" s="87">
        <f>Transactions_Entry!J128</f>
        <v>0</v>
      </c>
      <c r="J594" s="87">
        <f>Transactions_Entry!I128</f>
        <v>0</v>
      </c>
      <c r="K594" s="88">
        <f>Transactions_Entry!K128</f>
        <v>0</v>
      </c>
      <c r="L594" s="87">
        <f>Transactions_Entry!L128</f>
        <v>0</v>
      </c>
      <c r="M594" s="88">
        <f>Transactions_Entry!M128</f>
        <v>0</v>
      </c>
      <c r="N594" s="87">
        <f>Transactions_Entry!N128</f>
        <v>0</v>
      </c>
      <c r="O594" s="87">
        <f>Transactions_Entry!O128</f>
        <v>0</v>
      </c>
      <c r="P594" s="87">
        <f>Transactions_Entry!P128</f>
        <v>0</v>
      </c>
      <c r="Q594" s="87">
        <f>Transactions_Entry!W128</f>
        <v>0</v>
      </c>
      <c r="R594" s="87">
        <f>Transactions_Entry!AC128</f>
        <v>0</v>
      </c>
      <c r="S594" s="98">
        <f>Transactions_Entry!X128</f>
        <v>0</v>
      </c>
      <c r="T594" s="94">
        <f>Transactions_Entry!Q128</f>
        <v>0</v>
      </c>
      <c r="U594" s="102">
        <f>Transactions_Entry!AF128</f>
        <v>0</v>
      </c>
      <c r="V594" s="86">
        <f>Transactions_Entry!AG128</f>
        <v>0</v>
      </c>
    </row>
    <row r="595" spans="1:22" ht="37" customHeight="1">
      <c r="A595" s="85">
        <f>Transactions_Entry!A128</f>
        <v>119</v>
      </c>
      <c r="B595" s="86">
        <f>Transactions_Entry!B128</f>
        <v>0</v>
      </c>
      <c r="C595" s="87">
        <f>Transactions_Entry!D128</f>
        <v>0</v>
      </c>
      <c r="D595" s="87">
        <f>Transactions_Entry!C128</f>
        <v>0</v>
      </c>
      <c r="E595" s="87">
        <f>Transactions_Entry!E128</f>
        <v>0</v>
      </c>
      <c r="F595" s="87">
        <f>Transactions_Entry!F128</f>
        <v>0</v>
      </c>
      <c r="G595" s="87">
        <f>Transactions_Entry!H128</f>
        <v>0</v>
      </c>
      <c r="H595" s="87">
        <f>Transactions_Entry!G128</f>
        <v>0</v>
      </c>
      <c r="I595" s="87">
        <f>Transactions_Entry!J128</f>
        <v>0</v>
      </c>
      <c r="J595" s="87">
        <f>Transactions_Entry!I128</f>
        <v>0</v>
      </c>
      <c r="K595" s="88">
        <f>Transactions_Entry!K128</f>
        <v>0</v>
      </c>
      <c r="L595" s="87">
        <f>Transactions_Entry!L128</f>
        <v>0</v>
      </c>
      <c r="M595" s="88">
        <f>Transactions_Entry!M128</f>
        <v>0</v>
      </c>
      <c r="N595" s="87">
        <f>Transactions_Entry!N128</f>
        <v>0</v>
      </c>
      <c r="O595" s="87">
        <f>Transactions_Entry!O128</f>
        <v>0</v>
      </c>
      <c r="P595" s="87">
        <f>Transactions_Entry!P128</f>
        <v>0</v>
      </c>
      <c r="Q595" s="87">
        <f>Transactions_Entry!Y128</f>
        <v>0</v>
      </c>
      <c r="R595" s="87">
        <f>Transactions_Entry!AC128</f>
        <v>0</v>
      </c>
      <c r="S595" s="98">
        <f>Transactions_Entry!Z128</f>
        <v>0</v>
      </c>
      <c r="T595" s="94">
        <f>Transactions_Entry!Q128</f>
        <v>0</v>
      </c>
      <c r="U595" s="102">
        <f>Transactions_Entry!AF128</f>
        <v>0</v>
      </c>
      <c r="V595" s="86">
        <f>Transactions_Entry!AG128</f>
        <v>0</v>
      </c>
    </row>
    <row r="596" spans="1:22" ht="37" customHeight="1">
      <c r="A596" s="85">
        <f>Transactions_Entry!A128</f>
        <v>119</v>
      </c>
      <c r="B596" s="86">
        <f>Transactions_Entry!B128</f>
        <v>0</v>
      </c>
      <c r="C596" s="87">
        <f>Transactions_Entry!D128</f>
        <v>0</v>
      </c>
      <c r="D596" s="87">
        <f>Transactions_Entry!C128</f>
        <v>0</v>
      </c>
      <c r="E596" s="87">
        <f>Transactions_Entry!E128</f>
        <v>0</v>
      </c>
      <c r="F596" s="87">
        <f>Transactions_Entry!F128</f>
        <v>0</v>
      </c>
      <c r="G596" s="87">
        <f>Transactions_Entry!H128</f>
        <v>0</v>
      </c>
      <c r="H596" s="87">
        <f>Transactions_Entry!G128</f>
        <v>0</v>
      </c>
      <c r="I596" s="87">
        <f>Transactions_Entry!J128</f>
        <v>0</v>
      </c>
      <c r="J596" s="87">
        <f>Transactions_Entry!I128</f>
        <v>0</v>
      </c>
      <c r="K596" s="88">
        <f>Transactions_Entry!K128</f>
        <v>0</v>
      </c>
      <c r="L596" s="87">
        <f>Transactions_Entry!L128</f>
        <v>0</v>
      </c>
      <c r="M596" s="88">
        <f>Transactions_Entry!M128</f>
        <v>0</v>
      </c>
      <c r="N596" s="87">
        <f>Transactions_Entry!N128</f>
        <v>0</v>
      </c>
      <c r="O596" s="87">
        <f>Transactions_Entry!O128</f>
        <v>0</v>
      </c>
      <c r="P596" s="87">
        <f>Transactions_Entry!P128</f>
        <v>0</v>
      </c>
      <c r="Q596" s="87">
        <f>Transactions_Entry!AA128</f>
        <v>0</v>
      </c>
      <c r="R596" s="87">
        <f>Transactions_Entry!AC128</f>
        <v>0</v>
      </c>
      <c r="S596" s="98">
        <f>Transactions_Entry!AB128</f>
        <v>0</v>
      </c>
      <c r="T596" s="94">
        <f>Transactions_Entry!Q128</f>
        <v>0</v>
      </c>
      <c r="U596" s="102">
        <f>Transactions_Entry!AF128</f>
        <v>0</v>
      </c>
      <c r="V596" s="86">
        <f>Transactions_Entry!AG128</f>
        <v>0</v>
      </c>
    </row>
    <row r="597" spans="1:22" ht="37" customHeight="1">
      <c r="A597" s="81">
        <f>Transactions_Entry!A129</f>
        <v>120</v>
      </c>
      <c r="B597" s="82">
        <f>Transactions_Entry!B129</f>
        <v>0</v>
      </c>
      <c r="C597" s="83">
        <f>Transactions_Entry!D129</f>
        <v>0</v>
      </c>
      <c r="D597" s="83">
        <f>Transactions_Entry!C129</f>
        <v>0</v>
      </c>
      <c r="E597" s="83">
        <f>Transactions_Entry!E129</f>
        <v>0</v>
      </c>
      <c r="F597" s="83">
        <f>Transactions_Entry!F129</f>
        <v>0</v>
      </c>
      <c r="G597" s="83">
        <f>Transactions_Entry!H129</f>
        <v>0</v>
      </c>
      <c r="H597" s="83">
        <f>Transactions_Entry!G129</f>
        <v>0</v>
      </c>
      <c r="I597" s="83">
        <f>Transactions_Entry!J129</f>
        <v>0</v>
      </c>
      <c r="J597" s="83">
        <f>Transactions_Entry!I129</f>
        <v>0</v>
      </c>
      <c r="K597" s="84">
        <f>Transactions_Entry!K129</f>
        <v>0</v>
      </c>
      <c r="L597" s="83">
        <f>Transactions_Entry!L129</f>
        <v>0</v>
      </c>
      <c r="M597" s="83">
        <f>Transactions_Entry!M129</f>
        <v>0</v>
      </c>
      <c r="N597" s="83">
        <f>Transactions_Entry!N129</f>
        <v>0</v>
      </c>
      <c r="O597" s="83">
        <f>Transactions_Entry!O129</f>
        <v>0</v>
      </c>
      <c r="P597" s="83">
        <f>Transactions_Entry!P129</f>
        <v>0</v>
      </c>
      <c r="Q597" s="83">
        <f>Transactions_Entry!S129</f>
        <v>0</v>
      </c>
      <c r="R597" s="83">
        <f>Transactions_Entry!AC129</f>
        <v>0</v>
      </c>
      <c r="S597" s="97">
        <f>Transactions_Entry!T129</f>
        <v>0</v>
      </c>
      <c r="T597" s="93">
        <f>Transactions_Entry!Q129</f>
        <v>0</v>
      </c>
      <c r="U597" s="83">
        <f>Transactions_Entry!AF129</f>
        <v>0</v>
      </c>
      <c r="V597" s="82">
        <f>Transactions_Entry!AG129</f>
        <v>0</v>
      </c>
    </row>
    <row r="598" spans="1:22" ht="37" customHeight="1">
      <c r="A598" s="81">
        <f>Transactions_Entry!A129</f>
        <v>120</v>
      </c>
      <c r="B598" s="82">
        <f>Transactions_Entry!B129</f>
        <v>0</v>
      </c>
      <c r="C598" s="83">
        <f>Transactions_Entry!D129</f>
        <v>0</v>
      </c>
      <c r="D598" s="83">
        <f>Transactions_Entry!C129</f>
        <v>0</v>
      </c>
      <c r="E598" s="83">
        <f>Transactions_Entry!E129</f>
        <v>0</v>
      </c>
      <c r="F598" s="83">
        <f>Transactions_Entry!F129</f>
        <v>0</v>
      </c>
      <c r="G598" s="83">
        <f>Transactions_Entry!H129</f>
        <v>0</v>
      </c>
      <c r="H598" s="83">
        <f>Transactions_Entry!G129</f>
        <v>0</v>
      </c>
      <c r="I598" s="83">
        <f>Transactions_Entry!J129</f>
        <v>0</v>
      </c>
      <c r="J598" s="83">
        <f>Transactions_Entry!I129</f>
        <v>0</v>
      </c>
      <c r="K598" s="84">
        <f>Transactions_Entry!K129</f>
        <v>0</v>
      </c>
      <c r="L598" s="83">
        <f>Transactions_Entry!L129</f>
        <v>0</v>
      </c>
      <c r="M598" s="83">
        <f>Transactions_Entry!M129</f>
        <v>0</v>
      </c>
      <c r="N598" s="83">
        <f>Transactions_Entry!N129</f>
        <v>0</v>
      </c>
      <c r="O598" s="83">
        <f>Transactions_Entry!O129</f>
        <v>0</v>
      </c>
      <c r="P598" s="83">
        <f>Transactions_Entry!P129</f>
        <v>0</v>
      </c>
      <c r="Q598" s="83">
        <f>Transactions_Entry!U129</f>
        <v>0</v>
      </c>
      <c r="R598" s="83">
        <f>Transactions_Entry!AC129</f>
        <v>0</v>
      </c>
      <c r="S598" s="97">
        <f>Transactions_Entry!V129</f>
        <v>0</v>
      </c>
      <c r="T598" s="93">
        <f>Transactions_Entry!Q129</f>
        <v>0</v>
      </c>
      <c r="U598" s="83">
        <f>Transactions_Entry!AF129</f>
        <v>0</v>
      </c>
      <c r="V598" s="82">
        <f>Transactions_Entry!AG129</f>
        <v>0</v>
      </c>
    </row>
    <row r="599" spans="1:22" ht="37" customHeight="1">
      <c r="A599" s="81">
        <f>Transactions_Entry!A129</f>
        <v>120</v>
      </c>
      <c r="B599" s="82">
        <f>Transactions_Entry!B129</f>
        <v>0</v>
      </c>
      <c r="C599" s="83">
        <f>Transactions_Entry!D129</f>
        <v>0</v>
      </c>
      <c r="D599" s="83">
        <f>Transactions_Entry!C129</f>
        <v>0</v>
      </c>
      <c r="E599" s="83">
        <f>Transactions_Entry!E129</f>
        <v>0</v>
      </c>
      <c r="F599" s="83">
        <f>Transactions_Entry!F129</f>
        <v>0</v>
      </c>
      <c r="G599" s="83">
        <f>Transactions_Entry!H129</f>
        <v>0</v>
      </c>
      <c r="H599" s="83">
        <f>Transactions_Entry!G129</f>
        <v>0</v>
      </c>
      <c r="I599" s="83">
        <f>Transactions_Entry!J129</f>
        <v>0</v>
      </c>
      <c r="J599" s="83">
        <f>Transactions_Entry!I129</f>
        <v>0</v>
      </c>
      <c r="K599" s="84">
        <f>Transactions_Entry!K129</f>
        <v>0</v>
      </c>
      <c r="L599" s="83">
        <f>Transactions_Entry!L129</f>
        <v>0</v>
      </c>
      <c r="M599" s="83">
        <f>Transactions_Entry!M129</f>
        <v>0</v>
      </c>
      <c r="N599" s="83">
        <f>Transactions_Entry!N129</f>
        <v>0</v>
      </c>
      <c r="O599" s="83">
        <f>Transactions_Entry!O129</f>
        <v>0</v>
      </c>
      <c r="P599" s="83">
        <f>Transactions_Entry!P129</f>
        <v>0</v>
      </c>
      <c r="Q599" s="83">
        <f>Transactions_Entry!W129</f>
        <v>0</v>
      </c>
      <c r="R599" s="83">
        <f>Transactions_Entry!AC129</f>
        <v>0</v>
      </c>
      <c r="S599" s="97">
        <f>Transactions_Entry!X129</f>
        <v>0</v>
      </c>
      <c r="T599" s="93">
        <f>Transactions_Entry!Q129</f>
        <v>0</v>
      </c>
      <c r="U599" s="83">
        <f>Transactions_Entry!AF129</f>
        <v>0</v>
      </c>
      <c r="V599" s="82">
        <f>Transactions_Entry!AG129</f>
        <v>0</v>
      </c>
    </row>
    <row r="600" spans="1:22" ht="37" customHeight="1">
      <c r="A600" s="81">
        <f>Transactions_Entry!A129</f>
        <v>120</v>
      </c>
      <c r="B600" s="82">
        <f>Transactions_Entry!B129</f>
        <v>0</v>
      </c>
      <c r="C600" s="83">
        <f>Transactions_Entry!D129</f>
        <v>0</v>
      </c>
      <c r="D600" s="83">
        <f>Transactions_Entry!C129</f>
        <v>0</v>
      </c>
      <c r="E600" s="83">
        <f>Transactions_Entry!E129</f>
        <v>0</v>
      </c>
      <c r="F600" s="83">
        <f>Transactions_Entry!F129</f>
        <v>0</v>
      </c>
      <c r="G600" s="83">
        <f>Transactions_Entry!H129</f>
        <v>0</v>
      </c>
      <c r="H600" s="83">
        <f>Transactions_Entry!G129</f>
        <v>0</v>
      </c>
      <c r="I600" s="83">
        <f>Transactions_Entry!J129</f>
        <v>0</v>
      </c>
      <c r="J600" s="83">
        <f>Transactions_Entry!I129</f>
        <v>0</v>
      </c>
      <c r="K600" s="84">
        <f>Transactions_Entry!K129</f>
        <v>0</v>
      </c>
      <c r="L600" s="83">
        <f>Transactions_Entry!L129</f>
        <v>0</v>
      </c>
      <c r="M600" s="83">
        <f>Transactions_Entry!M129</f>
        <v>0</v>
      </c>
      <c r="N600" s="83">
        <f>Transactions_Entry!N129</f>
        <v>0</v>
      </c>
      <c r="O600" s="83">
        <f>Transactions_Entry!O129</f>
        <v>0</v>
      </c>
      <c r="P600" s="83">
        <f>Transactions_Entry!P129</f>
        <v>0</v>
      </c>
      <c r="Q600" s="83">
        <f>Transactions_Entry!Y129</f>
        <v>0</v>
      </c>
      <c r="R600" s="83">
        <f>Transactions_Entry!AC129</f>
        <v>0</v>
      </c>
      <c r="S600" s="97">
        <f>Transactions_Entry!Z129</f>
        <v>0</v>
      </c>
      <c r="T600" s="93">
        <f>Transactions_Entry!Q129</f>
        <v>0</v>
      </c>
      <c r="U600" s="83">
        <f>Transactions_Entry!AF129</f>
        <v>0</v>
      </c>
      <c r="V600" s="82">
        <f>Transactions_Entry!AG129</f>
        <v>0</v>
      </c>
    </row>
    <row r="601" spans="1:22" ht="37" customHeight="1">
      <c r="A601" s="81">
        <f>Transactions_Entry!A129</f>
        <v>120</v>
      </c>
      <c r="B601" s="82">
        <f>Transactions_Entry!B129</f>
        <v>0</v>
      </c>
      <c r="C601" s="83">
        <f>Transactions_Entry!D129</f>
        <v>0</v>
      </c>
      <c r="D601" s="83">
        <f>Transactions_Entry!C129</f>
        <v>0</v>
      </c>
      <c r="E601" s="83">
        <f>Transactions_Entry!E129</f>
        <v>0</v>
      </c>
      <c r="F601" s="83">
        <f>Transactions_Entry!F129</f>
        <v>0</v>
      </c>
      <c r="G601" s="83">
        <f>Transactions_Entry!H129</f>
        <v>0</v>
      </c>
      <c r="H601" s="83">
        <f>Transactions_Entry!G129</f>
        <v>0</v>
      </c>
      <c r="I601" s="83">
        <f>Transactions_Entry!J129</f>
        <v>0</v>
      </c>
      <c r="J601" s="83">
        <f>Transactions_Entry!I129</f>
        <v>0</v>
      </c>
      <c r="K601" s="84">
        <f>Transactions_Entry!K129</f>
        <v>0</v>
      </c>
      <c r="L601" s="83">
        <f>Transactions_Entry!L129</f>
        <v>0</v>
      </c>
      <c r="M601" s="83">
        <f>Transactions_Entry!M129</f>
        <v>0</v>
      </c>
      <c r="N601" s="83">
        <f>Transactions_Entry!N129</f>
        <v>0</v>
      </c>
      <c r="O601" s="83">
        <f>Transactions_Entry!O129</f>
        <v>0</v>
      </c>
      <c r="P601" s="83">
        <f>Transactions_Entry!P129</f>
        <v>0</v>
      </c>
      <c r="Q601" s="83">
        <f>Transactions_Entry!AA129</f>
        <v>0</v>
      </c>
      <c r="R601" s="83">
        <f>Transactions_Entry!AC129</f>
        <v>0</v>
      </c>
      <c r="S601" s="97">
        <f>Transactions_Entry!AB129</f>
        <v>0</v>
      </c>
      <c r="T601" s="93">
        <f>Transactions_Entry!Q129</f>
        <v>0</v>
      </c>
      <c r="U601" s="83">
        <f>Transactions_Entry!AF129</f>
        <v>0</v>
      </c>
      <c r="V601" s="82">
        <f>Transactions_Entry!AG129</f>
        <v>0</v>
      </c>
    </row>
    <row r="602" spans="1:22" ht="37" customHeight="1">
      <c r="A602" s="85">
        <f>Transactions_Entry!A130</f>
        <v>121</v>
      </c>
      <c r="B602" s="86">
        <f>Transactions_Entry!B130</f>
        <v>0</v>
      </c>
      <c r="C602" s="87">
        <f>Transactions_Entry!D130</f>
        <v>0</v>
      </c>
      <c r="D602" s="87">
        <f>Transactions_Entry!C130</f>
        <v>0</v>
      </c>
      <c r="E602" s="87">
        <f>Transactions_Entry!E130</f>
        <v>0</v>
      </c>
      <c r="F602" s="87">
        <f>Transactions_Entry!F130</f>
        <v>0</v>
      </c>
      <c r="G602" s="87">
        <f>Transactions_Entry!H130</f>
        <v>0</v>
      </c>
      <c r="H602" s="87">
        <f>Transactions_Entry!G130</f>
        <v>0</v>
      </c>
      <c r="I602" s="87">
        <f>Transactions_Entry!J130</f>
        <v>0</v>
      </c>
      <c r="J602" s="87">
        <f>Transactions_Entry!I130</f>
        <v>0</v>
      </c>
      <c r="K602" s="88">
        <f>Transactions_Entry!K130</f>
        <v>0</v>
      </c>
      <c r="L602" s="87">
        <f>Transactions_Entry!L130</f>
        <v>0</v>
      </c>
      <c r="M602" s="88">
        <f>Transactions_Entry!M130</f>
        <v>0</v>
      </c>
      <c r="N602" s="87">
        <f>Transactions_Entry!N130</f>
        <v>0</v>
      </c>
      <c r="O602" s="87">
        <f>Transactions_Entry!O130</f>
        <v>0</v>
      </c>
      <c r="P602" s="87">
        <f>Transactions_Entry!P130</f>
        <v>0</v>
      </c>
      <c r="Q602" s="87">
        <f>Transactions_Entry!S130</f>
        <v>0</v>
      </c>
      <c r="R602" s="87">
        <f>Transactions_Entry!AC130</f>
        <v>0</v>
      </c>
      <c r="S602" s="98">
        <f>Transactions_Entry!T130</f>
        <v>0</v>
      </c>
      <c r="T602" s="94">
        <f>Transactions_Entry!Q130</f>
        <v>0</v>
      </c>
      <c r="U602" s="102">
        <f>Transactions_Entry!AF130</f>
        <v>0</v>
      </c>
      <c r="V602" s="86">
        <f>Transactions_Entry!AG130</f>
        <v>0</v>
      </c>
    </row>
    <row r="603" spans="1:22" ht="37" customHeight="1">
      <c r="A603" s="85">
        <f>Transactions_Entry!A130</f>
        <v>121</v>
      </c>
      <c r="B603" s="86">
        <f>Transactions_Entry!B130</f>
        <v>0</v>
      </c>
      <c r="C603" s="87">
        <f>Transactions_Entry!D130</f>
        <v>0</v>
      </c>
      <c r="D603" s="87">
        <f>Transactions_Entry!C130</f>
        <v>0</v>
      </c>
      <c r="E603" s="87">
        <f>Transactions_Entry!E130</f>
        <v>0</v>
      </c>
      <c r="F603" s="87">
        <f>Transactions_Entry!F130</f>
        <v>0</v>
      </c>
      <c r="G603" s="87">
        <f>Transactions_Entry!H130</f>
        <v>0</v>
      </c>
      <c r="H603" s="87">
        <f>Transactions_Entry!G130</f>
        <v>0</v>
      </c>
      <c r="I603" s="87">
        <f>Transactions_Entry!J130</f>
        <v>0</v>
      </c>
      <c r="J603" s="87">
        <f>Transactions_Entry!I130</f>
        <v>0</v>
      </c>
      <c r="K603" s="88">
        <f>Transactions_Entry!K130</f>
        <v>0</v>
      </c>
      <c r="L603" s="87">
        <f>Transactions_Entry!L130</f>
        <v>0</v>
      </c>
      <c r="M603" s="88">
        <f>Transactions_Entry!M130</f>
        <v>0</v>
      </c>
      <c r="N603" s="87">
        <f>Transactions_Entry!N130</f>
        <v>0</v>
      </c>
      <c r="O603" s="87">
        <f>Transactions_Entry!O130</f>
        <v>0</v>
      </c>
      <c r="P603" s="87">
        <f>Transactions_Entry!P130</f>
        <v>0</v>
      </c>
      <c r="Q603" s="87">
        <f>Transactions_Entry!U130</f>
        <v>0</v>
      </c>
      <c r="R603" s="87">
        <f>Transactions_Entry!AC130</f>
        <v>0</v>
      </c>
      <c r="S603" s="98">
        <f>Transactions_Entry!V130</f>
        <v>0</v>
      </c>
      <c r="T603" s="94">
        <f>Transactions_Entry!Q130</f>
        <v>0</v>
      </c>
      <c r="U603" s="102">
        <f>Transactions_Entry!AF130</f>
        <v>0</v>
      </c>
      <c r="V603" s="86">
        <f>Transactions_Entry!AG130</f>
        <v>0</v>
      </c>
    </row>
    <row r="604" spans="1:22" ht="37" customHeight="1">
      <c r="A604" s="85">
        <f>Transactions_Entry!A130</f>
        <v>121</v>
      </c>
      <c r="B604" s="86">
        <f>Transactions_Entry!B130</f>
        <v>0</v>
      </c>
      <c r="C604" s="87">
        <f>Transactions_Entry!D130</f>
        <v>0</v>
      </c>
      <c r="D604" s="87">
        <f>Transactions_Entry!C130</f>
        <v>0</v>
      </c>
      <c r="E604" s="87">
        <f>Transactions_Entry!E130</f>
        <v>0</v>
      </c>
      <c r="F604" s="87">
        <f>Transactions_Entry!F130</f>
        <v>0</v>
      </c>
      <c r="G604" s="87">
        <f>Transactions_Entry!H130</f>
        <v>0</v>
      </c>
      <c r="H604" s="87">
        <f>Transactions_Entry!G130</f>
        <v>0</v>
      </c>
      <c r="I604" s="87">
        <f>Transactions_Entry!J130</f>
        <v>0</v>
      </c>
      <c r="J604" s="87">
        <f>Transactions_Entry!I130</f>
        <v>0</v>
      </c>
      <c r="K604" s="88">
        <f>Transactions_Entry!K130</f>
        <v>0</v>
      </c>
      <c r="L604" s="87">
        <f>Transactions_Entry!L130</f>
        <v>0</v>
      </c>
      <c r="M604" s="88">
        <f>Transactions_Entry!M130</f>
        <v>0</v>
      </c>
      <c r="N604" s="87">
        <f>Transactions_Entry!N130</f>
        <v>0</v>
      </c>
      <c r="O604" s="87">
        <f>Transactions_Entry!O130</f>
        <v>0</v>
      </c>
      <c r="P604" s="87">
        <f>Transactions_Entry!P130</f>
        <v>0</v>
      </c>
      <c r="Q604" s="87">
        <f>Transactions_Entry!W130</f>
        <v>0</v>
      </c>
      <c r="R604" s="87">
        <f>Transactions_Entry!AC130</f>
        <v>0</v>
      </c>
      <c r="S604" s="98">
        <f>Transactions_Entry!X130</f>
        <v>0</v>
      </c>
      <c r="T604" s="94">
        <f>Transactions_Entry!Q130</f>
        <v>0</v>
      </c>
      <c r="U604" s="102">
        <f>Transactions_Entry!AF130</f>
        <v>0</v>
      </c>
      <c r="V604" s="86">
        <f>Transactions_Entry!AG130</f>
        <v>0</v>
      </c>
    </row>
    <row r="605" spans="1:22" ht="37" customHeight="1">
      <c r="A605" s="85">
        <f>Transactions_Entry!A130</f>
        <v>121</v>
      </c>
      <c r="B605" s="86">
        <f>Transactions_Entry!B130</f>
        <v>0</v>
      </c>
      <c r="C605" s="87">
        <f>Transactions_Entry!D130</f>
        <v>0</v>
      </c>
      <c r="D605" s="87">
        <f>Transactions_Entry!C130</f>
        <v>0</v>
      </c>
      <c r="E605" s="87">
        <f>Transactions_Entry!E130</f>
        <v>0</v>
      </c>
      <c r="F605" s="87">
        <f>Transactions_Entry!F130</f>
        <v>0</v>
      </c>
      <c r="G605" s="87">
        <f>Transactions_Entry!H130</f>
        <v>0</v>
      </c>
      <c r="H605" s="87">
        <f>Transactions_Entry!G130</f>
        <v>0</v>
      </c>
      <c r="I605" s="87">
        <f>Transactions_Entry!J130</f>
        <v>0</v>
      </c>
      <c r="J605" s="87">
        <f>Transactions_Entry!I130</f>
        <v>0</v>
      </c>
      <c r="K605" s="88">
        <f>Transactions_Entry!K130</f>
        <v>0</v>
      </c>
      <c r="L605" s="87">
        <f>Transactions_Entry!L130</f>
        <v>0</v>
      </c>
      <c r="M605" s="88">
        <f>Transactions_Entry!M130</f>
        <v>0</v>
      </c>
      <c r="N605" s="87">
        <f>Transactions_Entry!N130</f>
        <v>0</v>
      </c>
      <c r="O605" s="87">
        <f>Transactions_Entry!O130</f>
        <v>0</v>
      </c>
      <c r="P605" s="87">
        <f>Transactions_Entry!P130</f>
        <v>0</v>
      </c>
      <c r="Q605" s="87">
        <f>Transactions_Entry!Y130</f>
        <v>0</v>
      </c>
      <c r="R605" s="87">
        <f>Transactions_Entry!AC130</f>
        <v>0</v>
      </c>
      <c r="S605" s="98">
        <f>Transactions_Entry!Z130</f>
        <v>0</v>
      </c>
      <c r="T605" s="94">
        <f>Transactions_Entry!Q130</f>
        <v>0</v>
      </c>
      <c r="U605" s="102">
        <f>Transactions_Entry!AF130</f>
        <v>0</v>
      </c>
      <c r="V605" s="86">
        <f>Transactions_Entry!AG130</f>
        <v>0</v>
      </c>
    </row>
    <row r="606" spans="1:22" ht="37" customHeight="1">
      <c r="A606" s="85">
        <f>Transactions_Entry!A130</f>
        <v>121</v>
      </c>
      <c r="B606" s="86">
        <f>Transactions_Entry!B130</f>
        <v>0</v>
      </c>
      <c r="C606" s="87">
        <f>Transactions_Entry!D130</f>
        <v>0</v>
      </c>
      <c r="D606" s="87">
        <f>Transactions_Entry!C130</f>
        <v>0</v>
      </c>
      <c r="E606" s="87">
        <f>Transactions_Entry!E130</f>
        <v>0</v>
      </c>
      <c r="F606" s="87">
        <f>Transactions_Entry!F130</f>
        <v>0</v>
      </c>
      <c r="G606" s="87">
        <f>Transactions_Entry!H130</f>
        <v>0</v>
      </c>
      <c r="H606" s="87">
        <f>Transactions_Entry!G130</f>
        <v>0</v>
      </c>
      <c r="I606" s="87">
        <f>Transactions_Entry!J130</f>
        <v>0</v>
      </c>
      <c r="J606" s="87">
        <f>Transactions_Entry!I130</f>
        <v>0</v>
      </c>
      <c r="K606" s="88">
        <f>Transactions_Entry!K130</f>
        <v>0</v>
      </c>
      <c r="L606" s="87">
        <f>Transactions_Entry!L130</f>
        <v>0</v>
      </c>
      <c r="M606" s="88">
        <f>Transactions_Entry!M130</f>
        <v>0</v>
      </c>
      <c r="N606" s="87">
        <f>Transactions_Entry!N130</f>
        <v>0</v>
      </c>
      <c r="O606" s="87">
        <f>Transactions_Entry!O130</f>
        <v>0</v>
      </c>
      <c r="P606" s="87">
        <f>Transactions_Entry!P130</f>
        <v>0</v>
      </c>
      <c r="Q606" s="87">
        <f>Transactions_Entry!AA130</f>
        <v>0</v>
      </c>
      <c r="R606" s="87">
        <f>Transactions_Entry!AC130</f>
        <v>0</v>
      </c>
      <c r="S606" s="98">
        <f>Transactions_Entry!AB130</f>
        <v>0</v>
      </c>
      <c r="T606" s="94">
        <f>Transactions_Entry!Q130</f>
        <v>0</v>
      </c>
      <c r="U606" s="102">
        <f>Transactions_Entry!AF130</f>
        <v>0</v>
      </c>
      <c r="V606" s="86">
        <f>Transactions_Entry!AG130</f>
        <v>0</v>
      </c>
    </row>
    <row r="607" spans="1:22" ht="37" customHeight="1">
      <c r="A607" s="81">
        <f>Transactions_Entry!A131</f>
        <v>122</v>
      </c>
      <c r="B607" s="82">
        <f>Transactions_Entry!B131</f>
        <v>0</v>
      </c>
      <c r="C607" s="83">
        <f>Transactions_Entry!D131</f>
        <v>0</v>
      </c>
      <c r="D607" s="83">
        <f>Transactions_Entry!C131</f>
        <v>0</v>
      </c>
      <c r="E607" s="83">
        <f>Transactions_Entry!E131</f>
        <v>0</v>
      </c>
      <c r="F607" s="83">
        <f>Transactions_Entry!F131</f>
        <v>0</v>
      </c>
      <c r="G607" s="83">
        <f>Transactions_Entry!H131</f>
        <v>0</v>
      </c>
      <c r="H607" s="83">
        <f>Transactions_Entry!G131</f>
        <v>0</v>
      </c>
      <c r="I607" s="83">
        <f>Transactions_Entry!J131</f>
        <v>0</v>
      </c>
      <c r="J607" s="83">
        <f>Transactions_Entry!I131</f>
        <v>0</v>
      </c>
      <c r="K607" s="84">
        <f>Transactions_Entry!K131</f>
        <v>0</v>
      </c>
      <c r="L607" s="83">
        <f>Transactions_Entry!L131</f>
        <v>0</v>
      </c>
      <c r="M607" s="83">
        <f>Transactions_Entry!M131</f>
        <v>0</v>
      </c>
      <c r="N607" s="83">
        <f>Transactions_Entry!N131</f>
        <v>0</v>
      </c>
      <c r="O607" s="83">
        <f>Transactions_Entry!O131</f>
        <v>0</v>
      </c>
      <c r="P607" s="83">
        <f>Transactions_Entry!P131</f>
        <v>0</v>
      </c>
      <c r="Q607" s="83">
        <f>Transactions_Entry!S131</f>
        <v>0</v>
      </c>
      <c r="R607" s="83">
        <f>Transactions_Entry!AC131</f>
        <v>0</v>
      </c>
      <c r="S607" s="97">
        <f>Transactions_Entry!T131</f>
        <v>0</v>
      </c>
      <c r="T607" s="93">
        <f>Transactions_Entry!Q131</f>
        <v>0</v>
      </c>
      <c r="U607" s="83">
        <f>Transactions_Entry!AF131</f>
        <v>0</v>
      </c>
      <c r="V607" s="82">
        <f>Transactions_Entry!AG131</f>
        <v>0</v>
      </c>
    </row>
    <row r="608" spans="1:22" ht="37" customHeight="1">
      <c r="A608" s="81">
        <f>Transactions_Entry!A131</f>
        <v>122</v>
      </c>
      <c r="B608" s="81">
        <f>Transactions_Entry!B131</f>
        <v>0</v>
      </c>
      <c r="C608" s="83">
        <f>Transactions_Entry!D131</f>
        <v>0</v>
      </c>
      <c r="D608" s="83">
        <f>Transactions_Entry!C131</f>
        <v>0</v>
      </c>
      <c r="E608" s="83">
        <f>Transactions_Entry!E131</f>
        <v>0</v>
      </c>
      <c r="F608" s="83">
        <f>Transactions_Entry!F131</f>
        <v>0</v>
      </c>
      <c r="G608" s="83">
        <f>Transactions_Entry!H131</f>
        <v>0</v>
      </c>
      <c r="H608" s="83">
        <f>Transactions_Entry!G131</f>
        <v>0</v>
      </c>
      <c r="I608" s="83">
        <f>Transactions_Entry!J131</f>
        <v>0</v>
      </c>
      <c r="J608" s="83">
        <f>Transactions_Entry!I131</f>
        <v>0</v>
      </c>
      <c r="K608" s="84">
        <f>Transactions_Entry!K131</f>
        <v>0</v>
      </c>
      <c r="L608" s="83">
        <f>Transactions_Entry!L131</f>
        <v>0</v>
      </c>
      <c r="M608" s="83">
        <f>Transactions_Entry!M131</f>
        <v>0</v>
      </c>
      <c r="N608" s="83">
        <f>Transactions_Entry!N131</f>
        <v>0</v>
      </c>
      <c r="O608" s="83">
        <f>Transactions_Entry!O131</f>
        <v>0</v>
      </c>
      <c r="P608" s="83">
        <f>Transactions_Entry!P131</f>
        <v>0</v>
      </c>
      <c r="Q608" s="83">
        <f>Transactions_Entry!U131</f>
        <v>0</v>
      </c>
      <c r="R608" s="83">
        <f>Transactions_Entry!AC131</f>
        <v>0</v>
      </c>
      <c r="S608" s="97">
        <f>Transactions_Entry!V131</f>
        <v>0</v>
      </c>
      <c r="T608" s="93">
        <f>Transactions_Entry!Q131</f>
        <v>0</v>
      </c>
      <c r="U608" s="83">
        <f>Transactions_Entry!AF131</f>
        <v>0</v>
      </c>
      <c r="V608" s="82">
        <f>Transactions_Entry!AG131</f>
        <v>0</v>
      </c>
    </row>
    <row r="609" spans="1:22" ht="37" customHeight="1">
      <c r="A609" s="81">
        <f>Transactions_Entry!A131</f>
        <v>122</v>
      </c>
      <c r="B609" s="81">
        <f>Transactions_Entry!B131</f>
        <v>0</v>
      </c>
      <c r="C609" s="83">
        <f>Transactions_Entry!D131</f>
        <v>0</v>
      </c>
      <c r="D609" s="83">
        <f>Transactions_Entry!C131</f>
        <v>0</v>
      </c>
      <c r="E609" s="83">
        <f>Transactions_Entry!E131</f>
        <v>0</v>
      </c>
      <c r="F609" s="83">
        <f>Transactions_Entry!F131</f>
        <v>0</v>
      </c>
      <c r="G609" s="83">
        <f>Transactions_Entry!H131</f>
        <v>0</v>
      </c>
      <c r="H609" s="83">
        <f>Transactions_Entry!G131</f>
        <v>0</v>
      </c>
      <c r="I609" s="83">
        <f>Transactions_Entry!J131</f>
        <v>0</v>
      </c>
      <c r="J609" s="83">
        <f>Transactions_Entry!I131</f>
        <v>0</v>
      </c>
      <c r="K609" s="84">
        <f>Transactions_Entry!K131</f>
        <v>0</v>
      </c>
      <c r="L609" s="83">
        <f>Transactions_Entry!L131</f>
        <v>0</v>
      </c>
      <c r="M609" s="83">
        <f>Transactions_Entry!M131</f>
        <v>0</v>
      </c>
      <c r="N609" s="83">
        <f>Transactions_Entry!N131</f>
        <v>0</v>
      </c>
      <c r="O609" s="83">
        <f>Transactions_Entry!O131</f>
        <v>0</v>
      </c>
      <c r="P609" s="83">
        <f>Transactions_Entry!P131</f>
        <v>0</v>
      </c>
      <c r="Q609" s="83">
        <f>Transactions_Entry!W131</f>
        <v>0</v>
      </c>
      <c r="R609" s="83">
        <f>Transactions_Entry!AC131</f>
        <v>0</v>
      </c>
      <c r="S609" s="97">
        <f>Transactions_Entry!X131</f>
        <v>0</v>
      </c>
      <c r="T609" s="93">
        <f>Transactions_Entry!Q131</f>
        <v>0</v>
      </c>
      <c r="U609" s="83">
        <f>Transactions_Entry!AF131</f>
        <v>0</v>
      </c>
      <c r="V609" s="82">
        <f>Transactions_Entry!AG131</f>
        <v>0</v>
      </c>
    </row>
    <row r="610" spans="1:22" ht="37" customHeight="1">
      <c r="A610" s="81">
        <f>Transactions_Entry!A131</f>
        <v>122</v>
      </c>
      <c r="B610" s="81">
        <f>Transactions_Entry!B131</f>
        <v>0</v>
      </c>
      <c r="C610" s="83">
        <f>Transactions_Entry!D131</f>
        <v>0</v>
      </c>
      <c r="D610" s="83">
        <f>Transactions_Entry!C131</f>
        <v>0</v>
      </c>
      <c r="E610" s="83">
        <f>Transactions_Entry!E131</f>
        <v>0</v>
      </c>
      <c r="F610" s="83">
        <f>Transactions_Entry!F131</f>
        <v>0</v>
      </c>
      <c r="G610" s="83">
        <f>Transactions_Entry!H131</f>
        <v>0</v>
      </c>
      <c r="H610" s="83">
        <f>Transactions_Entry!G131</f>
        <v>0</v>
      </c>
      <c r="I610" s="83">
        <f>Transactions_Entry!J131</f>
        <v>0</v>
      </c>
      <c r="J610" s="83">
        <f>Transactions_Entry!I131</f>
        <v>0</v>
      </c>
      <c r="K610" s="84">
        <f>Transactions_Entry!K131</f>
        <v>0</v>
      </c>
      <c r="L610" s="83">
        <f>Transactions_Entry!L131</f>
        <v>0</v>
      </c>
      <c r="M610" s="83">
        <f>Transactions_Entry!M131</f>
        <v>0</v>
      </c>
      <c r="N610" s="83">
        <f>Transactions_Entry!N131</f>
        <v>0</v>
      </c>
      <c r="O610" s="83">
        <f>Transactions_Entry!O131</f>
        <v>0</v>
      </c>
      <c r="P610" s="83">
        <f>Transactions_Entry!P131</f>
        <v>0</v>
      </c>
      <c r="Q610" s="83">
        <f>Transactions_Entry!Y131</f>
        <v>0</v>
      </c>
      <c r="R610" s="83">
        <f>Transactions_Entry!AC131</f>
        <v>0</v>
      </c>
      <c r="S610" s="97">
        <f>Transactions_Entry!Z131</f>
        <v>0</v>
      </c>
      <c r="T610" s="93">
        <f>Transactions_Entry!Q131</f>
        <v>0</v>
      </c>
      <c r="U610" s="83">
        <f>Transactions_Entry!AF131</f>
        <v>0</v>
      </c>
      <c r="V610" s="82">
        <f>Transactions_Entry!AG131</f>
        <v>0</v>
      </c>
    </row>
    <row r="611" spans="1:22" ht="37" customHeight="1">
      <c r="A611" s="81">
        <f>Transactions_Entry!A131</f>
        <v>122</v>
      </c>
      <c r="B611" s="81">
        <f>Transactions_Entry!B131</f>
        <v>0</v>
      </c>
      <c r="C611" s="83">
        <f>Transactions_Entry!D131</f>
        <v>0</v>
      </c>
      <c r="D611" s="83">
        <f>Transactions_Entry!C131</f>
        <v>0</v>
      </c>
      <c r="E611" s="83">
        <f>Transactions_Entry!E131</f>
        <v>0</v>
      </c>
      <c r="F611" s="83">
        <f>Transactions_Entry!F131</f>
        <v>0</v>
      </c>
      <c r="G611" s="83">
        <f>Transactions_Entry!H131</f>
        <v>0</v>
      </c>
      <c r="H611" s="83">
        <f>Transactions_Entry!G131</f>
        <v>0</v>
      </c>
      <c r="I611" s="83">
        <f>Transactions_Entry!J131</f>
        <v>0</v>
      </c>
      <c r="J611" s="83">
        <f>Transactions_Entry!I131</f>
        <v>0</v>
      </c>
      <c r="K611" s="84">
        <f>Transactions_Entry!K131</f>
        <v>0</v>
      </c>
      <c r="L611" s="83">
        <f>Transactions_Entry!L131</f>
        <v>0</v>
      </c>
      <c r="M611" s="83">
        <f>Transactions_Entry!M131</f>
        <v>0</v>
      </c>
      <c r="N611" s="83">
        <f>Transactions_Entry!N131</f>
        <v>0</v>
      </c>
      <c r="O611" s="83">
        <f>Transactions_Entry!O131</f>
        <v>0</v>
      </c>
      <c r="P611" s="83">
        <f>Transactions_Entry!P131</f>
        <v>0</v>
      </c>
      <c r="Q611" s="83">
        <f>Transactions_Entry!AA131</f>
        <v>0</v>
      </c>
      <c r="R611" s="83">
        <f>Transactions_Entry!AC131</f>
        <v>0</v>
      </c>
      <c r="S611" s="97">
        <f>Transactions_Entry!AB131</f>
        <v>0</v>
      </c>
      <c r="T611" s="93">
        <f>Transactions_Entry!Q131</f>
        <v>0</v>
      </c>
      <c r="U611" s="83">
        <f>Transactions_Entry!AF131</f>
        <v>0</v>
      </c>
      <c r="V611" s="82">
        <f>Transactions_Entry!AG131</f>
        <v>0</v>
      </c>
    </row>
    <row r="612" spans="1:22" ht="37" customHeight="1">
      <c r="A612" s="85">
        <f>Transactions_Entry!A132</f>
        <v>123</v>
      </c>
      <c r="B612" s="86">
        <f>Transactions_Entry!B132</f>
        <v>0</v>
      </c>
      <c r="C612" s="87">
        <f>Transactions_Entry!D132</f>
        <v>0</v>
      </c>
      <c r="D612" s="87">
        <f>Transactions_Entry!C132</f>
        <v>0</v>
      </c>
      <c r="E612" s="87">
        <f>Transactions_Entry!E132</f>
        <v>0</v>
      </c>
      <c r="F612" s="87">
        <f>Transactions_Entry!F132</f>
        <v>0</v>
      </c>
      <c r="G612" s="87">
        <f>Transactions_Entry!H132</f>
        <v>0</v>
      </c>
      <c r="H612" s="87">
        <f>Transactions_Entry!G132</f>
        <v>0</v>
      </c>
      <c r="I612" s="87">
        <f>Transactions_Entry!J132</f>
        <v>0</v>
      </c>
      <c r="J612" s="87">
        <f>Transactions_Entry!I132</f>
        <v>0</v>
      </c>
      <c r="K612" s="88">
        <f>Transactions_Entry!K132</f>
        <v>0</v>
      </c>
      <c r="L612" s="87">
        <f>Transactions_Entry!L132</f>
        <v>0</v>
      </c>
      <c r="M612" s="88">
        <f>Transactions_Entry!M132</f>
        <v>0</v>
      </c>
      <c r="N612" s="87">
        <f>Transactions_Entry!N132</f>
        <v>0</v>
      </c>
      <c r="O612" s="87">
        <f>Transactions_Entry!O132</f>
        <v>0</v>
      </c>
      <c r="P612" s="87">
        <f>Transactions_Entry!P132</f>
        <v>0</v>
      </c>
      <c r="Q612" s="87">
        <f>Transactions_Entry!S132</f>
        <v>0</v>
      </c>
      <c r="R612" s="87">
        <f>Transactions_Entry!AC132</f>
        <v>0</v>
      </c>
      <c r="S612" s="98">
        <f>Transactions_Entry!T132</f>
        <v>0</v>
      </c>
      <c r="T612" s="94">
        <f>Transactions_Entry!Q132</f>
        <v>0</v>
      </c>
      <c r="U612" s="102">
        <f>Transactions_Entry!AF132</f>
        <v>0</v>
      </c>
      <c r="V612" s="86">
        <f>Transactions_Entry!AG132</f>
        <v>0</v>
      </c>
    </row>
    <row r="613" spans="1:22" ht="37" customHeight="1">
      <c r="A613" s="85">
        <f>Transactions_Entry!A132</f>
        <v>123</v>
      </c>
      <c r="B613" s="86">
        <f>Transactions_Entry!B132</f>
        <v>0</v>
      </c>
      <c r="C613" s="87">
        <f>Transactions_Entry!D132</f>
        <v>0</v>
      </c>
      <c r="D613" s="87">
        <f>Transactions_Entry!C132</f>
        <v>0</v>
      </c>
      <c r="E613" s="87">
        <f>Transactions_Entry!E132</f>
        <v>0</v>
      </c>
      <c r="F613" s="87">
        <f>Transactions_Entry!F132</f>
        <v>0</v>
      </c>
      <c r="G613" s="87">
        <f>Transactions_Entry!H132</f>
        <v>0</v>
      </c>
      <c r="H613" s="87">
        <f>Transactions_Entry!G132</f>
        <v>0</v>
      </c>
      <c r="I613" s="87">
        <f>Transactions_Entry!J132</f>
        <v>0</v>
      </c>
      <c r="J613" s="87">
        <f>Transactions_Entry!I132</f>
        <v>0</v>
      </c>
      <c r="K613" s="88">
        <f>Transactions_Entry!K132</f>
        <v>0</v>
      </c>
      <c r="L613" s="87">
        <f>Transactions_Entry!L132</f>
        <v>0</v>
      </c>
      <c r="M613" s="88">
        <f>Transactions_Entry!M132</f>
        <v>0</v>
      </c>
      <c r="N613" s="87">
        <f>Transactions_Entry!N132</f>
        <v>0</v>
      </c>
      <c r="O613" s="87">
        <f>Transactions_Entry!O132</f>
        <v>0</v>
      </c>
      <c r="P613" s="87">
        <f>Transactions_Entry!P132</f>
        <v>0</v>
      </c>
      <c r="Q613" s="87">
        <f>Transactions_Entry!U132</f>
        <v>0</v>
      </c>
      <c r="R613" s="87">
        <f>Transactions_Entry!AC132</f>
        <v>0</v>
      </c>
      <c r="S613" s="98">
        <f>Transactions_Entry!V132</f>
        <v>0</v>
      </c>
      <c r="T613" s="94">
        <f>Transactions_Entry!Q132</f>
        <v>0</v>
      </c>
      <c r="U613" s="102">
        <f>Transactions_Entry!AF132</f>
        <v>0</v>
      </c>
      <c r="V613" s="86">
        <f>Transactions_Entry!AG132</f>
        <v>0</v>
      </c>
    </row>
    <row r="614" spans="1:22" ht="37" customHeight="1">
      <c r="A614" s="85">
        <f>Transactions_Entry!A132</f>
        <v>123</v>
      </c>
      <c r="B614" s="86">
        <f>Transactions_Entry!B132</f>
        <v>0</v>
      </c>
      <c r="C614" s="87">
        <f>Transactions_Entry!D132</f>
        <v>0</v>
      </c>
      <c r="D614" s="87">
        <f>Transactions_Entry!C132</f>
        <v>0</v>
      </c>
      <c r="E614" s="87">
        <f>Transactions_Entry!E132</f>
        <v>0</v>
      </c>
      <c r="F614" s="87">
        <f>Transactions_Entry!F132</f>
        <v>0</v>
      </c>
      <c r="G614" s="87">
        <f>Transactions_Entry!H132</f>
        <v>0</v>
      </c>
      <c r="H614" s="87">
        <f>Transactions_Entry!G132</f>
        <v>0</v>
      </c>
      <c r="I614" s="87">
        <f>Transactions_Entry!J132</f>
        <v>0</v>
      </c>
      <c r="J614" s="87">
        <f>Transactions_Entry!I132</f>
        <v>0</v>
      </c>
      <c r="K614" s="88">
        <f>Transactions_Entry!K132</f>
        <v>0</v>
      </c>
      <c r="L614" s="87">
        <f>Transactions_Entry!L132</f>
        <v>0</v>
      </c>
      <c r="M614" s="88">
        <f>Transactions_Entry!M132</f>
        <v>0</v>
      </c>
      <c r="N614" s="87">
        <f>Transactions_Entry!N132</f>
        <v>0</v>
      </c>
      <c r="O614" s="87">
        <f>Transactions_Entry!O132</f>
        <v>0</v>
      </c>
      <c r="P614" s="87">
        <f>Transactions_Entry!P132</f>
        <v>0</v>
      </c>
      <c r="Q614" s="87">
        <f>Transactions_Entry!W132</f>
        <v>0</v>
      </c>
      <c r="R614" s="87">
        <f>Transactions_Entry!AC132</f>
        <v>0</v>
      </c>
      <c r="S614" s="98">
        <f>Transactions_Entry!X132</f>
        <v>0</v>
      </c>
      <c r="T614" s="94">
        <f>Transactions_Entry!Q132</f>
        <v>0</v>
      </c>
      <c r="U614" s="102">
        <f>Transactions_Entry!AF132</f>
        <v>0</v>
      </c>
      <c r="V614" s="86">
        <f>Transactions_Entry!AG132</f>
        <v>0</v>
      </c>
    </row>
    <row r="615" spans="1:22" ht="37" customHeight="1">
      <c r="A615" s="85">
        <f>Transactions_Entry!A132</f>
        <v>123</v>
      </c>
      <c r="B615" s="86">
        <f>Transactions_Entry!B132</f>
        <v>0</v>
      </c>
      <c r="C615" s="87">
        <f>Transactions_Entry!D132</f>
        <v>0</v>
      </c>
      <c r="D615" s="87">
        <f>Transactions_Entry!C132</f>
        <v>0</v>
      </c>
      <c r="E615" s="87">
        <f>Transactions_Entry!E132</f>
        <v>0</v>
      </c>
      <c r="F615" s="87">
        <f>Transactions_Entry!F132</f>
        <v>0</v>
      </c>
      <c r="G615" s="87">
        <f>Transactions_Entry!H132</f>
        <v>0</v>
      </c>
      <c r="H615" s="87">
        <f>Transactions_Entry!G132</f>
        <v>0</v>
      </c>
      <c r="I615" s="87">
        <f>Transactions_Entry!J132</f>
        <v>0</v>
      </c>
      <c r="J615" s="87">
        <f>Transactions_Entry!I132</f>
        <v>0</v>
      </c>
      <c r="K615" s="88">
        <f>Transactions_Entry!K132</f>
        <v>0</v>
      </c>
      <c r="L615" s="87">
        <f>Transactions_Entry!L132</f>
        <v>0</v>
      </c>
      <c r="M615" s="88">
        <f>Transactions_Entry!M132</f>
        <v>0</v>
      </c>
      <c r="N615" s="87">
        <f>Transactions_Entry!N132</f>
        <v>0</v>
      </c>
      <c r="O615" s="87">
        <f>Transactions_Entry!O132</f>
        <v>0</v>
      </c>
      <c r="P615" s="87">
        <f>Transactions_Entry!P132</f>
        <v>0</v>
      </c>
      <c r="Q615" s="87">
        <f>Transactions_Entry!Y132</f>
        <v>0</v>
      </c>
      <c r="R615" s="87">
        <f>Transactions_Entry!AC132</f>
        <v>0</v>
      </c>
      <c r="S615" s="98">
        <f>Transactions_Entry!Z132</f>
        <v>0</v>
      </c>
      <c r="T615" s="94">
        <f>Transactions_Entry!Q132</f>
        <v>0</v>
      </c>
      <c r="U615" s="102">
        <f>Transactions_Entry!AF132</f>
        <v>0</v>
      </c>
      <c r="V615" s="86">
        <f>Transactions_Entry!AG132</f>
        <v>0</v>
      </c>
    </row>
    <row r="616" spans="1:22" ht="37" customHeight="1">
      <c r="A616" s="85">
        <f>Transactions_Entry!A132</f>
        <v>123</v>
      </c>
      <c r="B616" s="86">
        <f>Transactions_Entry!B132</f>
        <v>0</v>
      </c>
      <c r="C616" s="87">
        <f>Transactions_Entry!D132</f>
        <v>0</v>
      </c>
      <c r="D616" s="87">
        <f>Transactions_Entry!C132</f>
        <v>0</v>
      </c>
      <c r="E616" s="87">
        <f>Transactions_Entry!E132</f>
        <v>0</v>
      </c>
      <c r="F616" s="87">
        <f>Transactions_Entry!F132</f>
        <v>0</v>
      </c>
      <c r="G616" s="87">
        <f>Transactions_Entry!H132</f>
        <v>0</v>
      </c>
      <c r="H616" s="87">
        <f>Transactions_Entry!G132</f>
        <v>0</v>
      </c>
      <c r="I616" s="87">
        <f>Transactions_Entry!J132</f>
        <v>0</v>
      </c>
      <c r="J616" s="87">
        <f>Transactions_Entry!I132</f>
        <v>0</v>
      </c>
      <c r="K616" s="88">
        <f>Transactions_Entry!K132</f>
        <v>0</v>
      </c>
      <c r="L616" s="87">
        <f>Transactions_Entry!L132</f>
        <v>0</v>
      </c>
      <c r="M616" s="88">
        <f>Transactions_Entry!M132</f>
        <v>0</v>
      </c>
      <c r="N616" s="87">
        <f>Transactions_Entry!N132</f>
        <v>0</v>
      </c>
      <c r="O616" s="87">
        <f>Transactions_Entry!O132</f>
        <v>0</v>
      </c>
      <c r="P616" s="87">
        <f>Transactions_Entry!P132</f>
        <v>0</v>
      </c>
      <c r="Q616" s="87">
        <f>Transactions_Entry!AA132</f>
        <v>0</v>
      </c>
      <c r="R616" s="87">
        <f>Transactions_Entry!AC132</f>
        <v>0</v>
      </c>
      <c r="S616" s="98">
        <f>Transactions_Entry!AB132</f>
        <v>0</v>
      </c>
      <c r="T616" s="94">
        <f>Transactions_Entry!Q132</f>
        <v>0</v>
      </c>
      <c r="U616" s="102">
        <f>Transactions_Entry!AF132</f>
        <v>0</v>
      </c>
      <c r="V616" s="86">
        <f>Transactions_Entry!AG132</f>
        <v>0</v>
      </c>
    </row>
    <row r="617" spans="1:22" ht="37" customHeight="1">
      <c r="A617" s="81">
        <f>Transactions_Entry!A133</f>
        <v>124</v>
      </c>
      <c r="B617" s="82">
        <f>Transactions_Entry!B133</f>
        <v>0</v>
      </c>
      <c r="C617" s="83">
        <f>Transactions_Entry!D133</f>
        <v>0</v>
      </c>
      <c r="D617" s="83">
        <f>Transactions_Entry!C133</f>
        <v>0</v>
      </c>
      <c r="E617" s="83">
        <f>Transactions_Entry!E133</f>
        <v>0</v>
      </c>
      <c r="F617" s="83">
        <f>Transactions_Entry!F133</f>
        <v>0</v>
      </c>
      <c r="G617" s="83">
        <f>Transactions_Entry!H133</f>
        <v>0</v>
      </c>
      <c r="H617" s="83">
        <f>Transactions_Entry!G133</f>
        <v>0</v>
      </c>
      <c r="I617" s="83">
        <f>Transactions_Entry!J133</f>
        <v>0</v>
      </c>
      <c r="J617" s="83">
        <f>Transactions_Entry!I133</f>
        <v>0</v>
      </c>
      <c r="K617" s="84">
        <f>Transactions_Entry!K133</f>
        <v>0</v>
      </c>
      <c r="L617" s="83">
        <f>Transactions_Entry!L133</f>
        <v>0</v>
      </c>
      <c r="M617" s="83">
        <f>Transactions_Entry!M133</f>
        <v>0</v>
      </c>
      <c r="N617" s="83">
        <f>Transactions_Entry!N133</f>
        <v>0</v>
      </c>
      <c r="O617" s="83">
        <f>Transactions_Entry!O133</f>
        <v>0</v>
      </c>
      <c r="P617" s="83">
        <f>Transactions_Entry!P133</f>
        <v>0</v>
      </c>
      <c r="Q617" s="83">
        <f>Transactions_Entry!S133</f>
        <v>0</v>
      </c>
      <c r="R617" s="83">
        <f>Transactions_Entry!AC133</f>
        <v>0</v>
      </c>
      <c r="S617" s="97">
        <f>Transactions_Entry!T133</f>
        <v>0</v>
      </c>
      <c r="T617" s="93">
        <f>Transactions_Entry!Q133</f>
        <v>0</v>
      </c>
      <c r="U617" s="83">
        <f>Transactions_Entry!AF133</f>
        <v>0</v>
      </c>
      <c r="V617" s="82">
        <f>Transactions_Entry!AG133</f>
        <v>0</v>
      </c>
    </row>
    <row r="618" spans="1:22" ht="37" customHeight="1">
      <c r="A618" s="81">
        <f>Transactions_Entry!A133</f>
        <v>124</v>
      </c>
      <c r="B618" s="81">
        <f>Transactions_Entry!B133</f>
        <v>0</v>
      </c>
      <c r="C618" s="83">
        <f>Transactions_Entry!D133</f>
        <v>0</v>
      </c>
      <c r="D618" s="83">
        <f>Transactions_Entry!C133</f>
        <v>0</v>
      </c>
      <c r="E618" s="83">
        <f>Transactions_Entry!E133</f>
        <v>0</v>
      </c>
      <c r="F618" s="83">
        <f>Transactions_Entry!F133</f>
        <v>0</v>
      </c>
      <c r="G618" s="83">
        <f>Transactions_Entry!H133</f>
        <v>0</v>
      </c>
      <c r="H618" s="83">
        <f>Transactions_Entry!G133</f>
        <v>0</v>
      </c>
      <c r="I618" s="83">
        <f>Transactions_Entry!J133</f>
        <v>0</v>
      </c>
      <c r="J618" s="83">
        <f>Transactions_Entry!I133</f>
        <v>0</v>
      </c>
      <c r="K618" s="84">
        <f>Transactions_Entry!K133</f>
        <v>0</v>
      </c>
      <c r="L618" s="83">
        <f>Transactions_Entry!L133</f>
        <v>0</v>
      </c>
      <c r="M618" s="83">
        <f>Transactions_Entry!M133</f>
        <v>0</v>
      </c>
      <c r="N618" s="83">
        <f>Transactions_Entry!N133</f>
        <v>0</v>
      </c>
      <c r="O618" s="83">
        <f>Transactions_Entry!O133</f>
        <v>0</v>
      </c>
      <c r="P618" s="83">
        <f>Transactions_Entry!P133</f>
        <v>0</v>
      </c>
      <c r="Q618" s="83">
        <f>Transactions_Entry!U133</f>
        <v>0</v>
      </c>
      <c r="R618" s="83">
        <f>Transactions_Entry!AC133</f>
        <v>0</v>
      </c>
      <c r="S618" s="97">
        <f>Transactions_Entry!V133</f>
        <v>0</v>
      </c>
      <c r="T618" s="93">
        <f>Transactions_Entry!Q133</f>
        <v>0</v>
      </c>
      <c r="U618" s="83">
        <f>Transactions_Entry!AF133</f>
        <v>0</v>
      </c>
      <c r="V618" s="82">
        <f>Transactions_Entry!AG133</f>
        <v>0</v>
      </c>
    </row>
    <row r="619" spans="1:22" ht="37" customHeight="1">
      <c r="A619" s="81">
        <f>Transactions_Entry!A133</f>
        <v>124</v>
      </c>
      <c r="B619" s="81">
        <f>Transactions_Entry!B133</f>
        <v>0</v>
      </c>
      <c r="C619" s="83">
        <f>Transactions_Entry!D133</f>
        <v>0</v>
      </c>
      <c r="D619" s="83">
        <f>Transactions_Entry!C133</f>
        <v>0</v>
      </c>
      <c r="E619" s="83">
        <f>Transactions_Entry!E133</f>
        <v>0</v>
      </c>
      <c r="F619" s="83">
        <f>Transactions_Entry!F133</f>
        <v>0</v>
      </c>
      <c r="G619" s="83">
        <f>Transactions_Entry!H133</f>
        <v>0</v>
      </c>
      <c r="H619" s="83">
        <f>Transactions_Entry!G133</f>
        <v>0</v>
      </c>
      <c r="I619" s="83">
        <f>Transactions_Entry!J133</f>
        <v>0</v>
      </c>
      <c r="J619" s="83">
        <f>Transactions_Entry!I133</f>
        <v>0</v>
      </c>
      <c r="K619" s="84">
        <f>Transactions_Entry!K133</f>
        <v>0</v>
      </c>
      <c r="L619" s="83">
        <f>Transactions_Entry!L133</f>
        <v>0</v>
      </c>
      <c r="M619" s="83">
        <f>Transactions_Entry!M133</f>
        <v>0</v>
      </c>
      <c r="N619" s="83">
        <f>Transactions_Entry!N133</f>
        <v>0</v>
      </c>
      <c r="O619" s="83">
        <f>Transactions_Entry!O133</f>
        <v>0</v>
      </c>
      <c r="P619" s="83">
        <f>Transactions_Entry!P133</f>
        <v>0</v>
      </c>
      <c r="Q619" s="83">
        <f>Transactions_Entry!W133</f>
        <v>0</v>
      </c>
      <c r="R619" s="83">
        <f>Transactions_Entry!AC133</f>
        <v>0</v>
      </c>
      <c r="S619" s="97">
        <f>Transactions_Entry!X133</f>
        <v>0</v>
      </c>
      <c r="T619" s="93">
        <f>Transactions_Entry!Q133</f>
        <v>0</v>
      </c>
      <c r="U619" s="83">
        <f>Transactions_Entry!AF133</f>
        <v>0</v>
      </c>
      <c r="V619" s="82">
        <f>Transactions_Entry!AG133</f>
        <v>0</v>
      </c>
    </row>
    <row r="620" spans="1:22" ht="37" customHeight="1">
      <c r="A620" s="81">
        <f>Transactions_Entry!A133</f>
        <v>124</v>
      </c>
      <c r="B620" s="81">
        <f>Transactions_Entry!B133</f>
        <v>0</v>
      </c>
      <c r="C620" s="83">
        <f>Transactions_Entry!D133</f>
        <v>0</v>
      </c>
      <c r="D620" s="83">
        <f>Transactions_Entry!C133</f>
        <v>0</v>
      </c>
      <c r="E620" s="83">
        <f>Transactions_Entry!E133</f>
        <v>0</v>
      </c>
      <c r="F620" s="83">
        <f>Transactions_Entry!F133</f>
        <v>0</v>
      </c>
      <c r="G620" s="83">
        <f>Transactions_Entry!H133</f>
        <v>0</v>
      </c>
      <c r="H620" s="83">
        <f>Transactions_Entry!G133</f>
        <v>0</v>
      </c>
      <c r="I620" s="83">
        <f>Transactions_Entry!J133</f>
        <v>0</v>
      </c>
      <c r="J620" s="83">
        <f>Transactions_Entry!I133</f>
        <v>0</v>
      </c>
      <c r="K620" s="84">
        <f>Transactions_Entry!K133</f>
        <v>0</v>
      </c>
      <c r="L620" s="83">
        <f>Transactions_Entry!L133</f>
        <v>0</v>
      </c>
      <c r="M620" s="83">
        <f>Transactions_Entry!M133</f>
        <v>0</v>
      </c>
      <c r="N620" s="83">
        <f>Transactions_Entry!N133</f>
        <v>0</v>
      </c>
      <c r="O620" s="83">
        <f>Transactions_Entry!O133</f>
        <v>0</v>
      </c>
      <c r="P620" s="83">
        <f>Transactions_Entry!P133</f>
        <v>0</v>
      </c>
      <c r="Q620" s="83">
        <f>Transactions_Entry!Y133</f>
        <v>0</v>
      </c>
      <c r="R620" s="83">
        <f>Transactions_Entry!AC133</f>
        <v>0</v>
      </c>
      <c r="S620" s="97">
        <f>Transactions_Entry!Z133</f>
        <v>0</v>
      </c>
      <c r="T620" s="93">
        <f>Transactions_Entry!Q133</f>
        <v>0</v>
      </c>
      <c r="U620" s="83">
        <f>Transactions_Entry!AF133</f>
        <v>0</v>
      </c>
      <c r="V620" s="82">
        <f>Transactions_Entry!AG133</f>
        <v>0</v>
      </c>
    </row>
    <row r="621" spans="1:22" ht="37" customHeight="1">
      <c r="A621" s="81">
        <f>Transactions_Entry!A133</f>
        <v>124</v>
      </c>
      <c r="B621" s="81">
        <f>Transactions_Entry!B133</f>
        <v>0</v>
      </c>
      <c r="C621" s="83">
        <f>Transactions_Entry!D133</f>
        <v>0</v>
      </c>
      <c r="D621" s="83">
        <f>Transactions_Entry!C133</f>
        <v>0</v>
      </c>
      <c r="E621" s="83">
        <f>Transactions_Entry!E133</f>
        <v>0</v>
      </c>
      <c r="F621" s="83">
        <f>Transactions_Entry!F133</f>
        <v>0</v>
      </c>
      <c r="G621" s="83">
        <f>Transactions_Entry!H133</f>
        <v>0</v>
      </c>
      <c r="H621" s="83">
        <f>Transactions_Entry!G133</f>
        <v>0</v>
      </c>
      <c r="I621" s="83">
        <f>Transactions_Entry!J133</f>
        <v>0</v>
      </c>
      <c r="J621" s="83">
        <f>Transactions_Entry!I133</f>
        <v>0</v>
      </c>
      <c r="K621" s="84">
        <f>Transactions_Entry!K133</f>
        <v>0</v>
      </c>
      <c r="L621" s="83">
        <f>Transactions_Entry!L133</f>
        <v>0</v>
      </c>
      <c r="M621" s="83">
        <f>Transactions_Entry!M133</f>
        <v>0</v>
      </c>
      <c r="N621" s="83">
        <f>Transactions_Entry!N133</f>
        <v>0</v>
      </c>
      <c r="O621" s="83">
        <f>Transactions_Entry!O133</f>
        <v>0</v>
      </c>
      <c r="P621" s="83">
        <f>Transactions_Entry!P133</f>
        <v>0</v>
      </c>
      <c r="Q621" s="83">
        <f>Transactions_Entry!AA133</f>
        <v>0</v>
      </c>
      <c r="R621" s="83">
        <f>Transactions_Entry!AC133</f>
        <v>0</v>
      </c>
      <c r="S621" s="97">
        <f>Transactions_Entry!AB133</f>
        <v>0</v>
      </c>
      <c r="T621" s="93">
        <f>Transactions_Entry!Q133</f>
        <v>0</v>
      </c>
      <c r="U621" s="83">
        <f>Transactions_Entry!AF133</f>
        <v>0</v>
      </c>
      <c r="V621" s="82">
        <f>Transactions_Entry!AG133</f>
        <v>0</v>
      </c>
    </row>
    <row r="622" spans="1:22" ht="37" customHeight="1">
      <c r="A622" s="85">
        <f>Transactions_Entry!A134</f>
        <v>125</v>
      </c>
      <c r="B622" s="86">
        <f>Transactions_Entry!B134</f>
        <v>0</v>
      </c>
      <c r="C622" s="87">
        <f>Transactions_Entry!D134</f>
        <v>0</v>
      </c>
      <c r="D622" s="87">
        <f>Transactions_Entry!C134</f>
        <v>0</v>
      </c>
      <c r="E622" s="87">
        <f>Transactions_Entry!E134</f>
        <v>0</v>
      </c>
      <c r="F622" s="87">
        <f>Transactions_Entry!F134</f>
        <v>0</v>
      </c>
      <c r="G622" s="87">
        <f>Transactions_Entry!H134</f>
        <v>0</v>
      </c>
      <c r="H622" s="87">
        <f>Transactions_Entry!G134</f>
        <v>0</v>
      </c>
      <c r="I622" s="87">
        <f>Transactions_Entry!J134</f>
        <v>0</v>
      </c>
      <c r="J622" s="87">
        <f>Transactions_Entry!I134</f>
        <v>0</v>
      </c>
      <c r="K622" s="88">
        <f>Transactions_Entry!K134</f>
        <v>0</v>
      </c>
      <c r="L622" s="87">
        <f>Transactions_Entry!L134</f>
        <v>0</v>
      </c>
      <c r="M622" s="88">
        <f>Transactions_Entry!M134</f>
        <v>0</v>
      </c>
      <c r="N622" s="87">
        <f>Transactions_Entry!N134</f>
        <v>0</v>
      </c>
      <c r="O622" s="87">
        <f>Transactions_Entry!O134</f>
        <v>0</v>
      </c>
      <c r="P622" s="87">
        <f>Transactions_Entry!P134</f>
        <v>0</v>
      </c>
      <c r="Q622" s="87">
        <f>Transactions_Entry!S134</f>
        <v>0</v>
      </c>
      <c r="R622" s="87">
        <f>Transactions_Entry!AC134</f>
        <v>0</v>
      </c>
      <c r="S622" s="98">
        <f>Transactions_Entry!T134</f>
        <v>0</v>
      </c>
      <c r="T622" s="94">
        <f>Transactions_Entry!Q134</f>
        <v>0</v>
      </c>
      <c r="U622" s="102">
        <f>Transactions_Entry!AF134</f>
        <v>0</v>
      </c>
      <c r="V622" s="86">
        <f>Transactions_Entry!AG134</f>
        <v>0</v>
      </c>
    </row>
    <row r="623" spans="1:22" ht="37" customHeight="1">
      <c r="A623" s="85">
        <f>Transactions_Entry!A134</f>
        <v>125</v>
      </c>
      <c r="B623" s="86">
        <f>Transactions_Entry!B134</f>
        <v>0</v>
      </c>
      <c r="C623" s="87">
        <f>Transactions_Entry!D134</f>
        <v>0</v>
      </c>
      <c r="D623" s="87">
        <f>Transactions_Entry!C134</f>
        <v>0</v>
      </c>
      <c r="E623" s="87">
        <f>Transactions_Entry!E134</f>
        <v>0</v>
      </c>
      <c r="F623" s="87">
        <f>Transactions_Entry!F134</f>
        <v>0</v>
      </c>
      <c r="G623" s="87">
        <f>Transactions_Entry!H134</f>
        <v>0</v>
      </c>
      <c r="H623" s="87">
        <f>Transactions_Entry!G134</f>
        <v>0</v>
      </c>
      <c r="I623" s="87">
        <f>Transactions_Entry!J134</f>
        <v>0</v>
      </c>
      <c r="J623" s="87">
        <f>Transactions_Entry!I134</f>
        <v>0</v>
      </c>
      <c r="K623" s="88">
        <f>Transactions_Entry!K134</f>
        <v>0</v>
      </c>
      <c r="L623" s="87">
        <f>Transactions_Entry!L134</f>
        <v>0</v>
      </c>
      <c r="M623" s="88">
        <f>Transactions_Entry!M134</f>
        <v>0</v>
      </c>
      <c r="N623" s="87">
        <f>Transactions_Entry!N134</f>
        <v>0</v>
      </c>
      <c r="O623" s="87">
        <f>Transactions_Entry!O134</f>
        <v>0</v>
      </c>
      <c r="P623" s="87">
        <f>Transactions_Entry!P134</f>
        <v>0</v>
      </c>
      <c r="Q623" s="87">
        <f>Transactions_Entry!U134</f>
        <v>0</v>
      </c>
      <c r="R623" s="87">
        <f>Transactions_Entry!AC134</f>
        <v>0</v>
      </c>
      <c r="S623" s="98">
        <f>Transactions_Entry!V134</f>
        <v>0</v>
      </c>
      <c r="T623" s="94">
        <f>Transactions_Entry!Q134</f>
        <v>0</v>
      </c>
      <c r="U623" s="102">
        <f>Transactions_Entry!AF134</f>
        <v>0</v>
      </c>
      <c r="V623" s="86">
        <f>Transactions_Entry!AG134</f>
        <v>0</v>
      </c>
    </row>
    <row r="624" spans="1:22" ht="37" customHeight="1">
      <c r="A624" s="85">
        <f>Transactions_Entry!A134</f>
        <v>125</v>
      </c>
      <c r="B624" s="86">
        <f>Transactions_Entry!B134</f>
        <v>0</v>
      </c>
      <c r="C624" s="87">
        <f>Transactions_Entry!D134</f>
        <v>0</v>
      </c>
      <c r="D624" s="87">
        <f>Transactions_Entry!C134</f>
        <v>0</v>
      </c>
      <c r="E624" s="87">
        <f>Transactions_Entry!E134</f>
        <v>0</v>
      </c>
      <c r="F624" s="87">
        <f>Transactions_Entry!F134</f>
        <v>0</v>
      </c>
      <c r="G624" s="87">
        <f>Transactions_Entry!H134</f>
        <v>0</v>
      </c>
      <c r="H624" s="87">
        <f>Transactions_Entry!G134</f>
        <v>0</v>
      </c>
      <c r="I624" s="87">
        <f>Transactions_Entry!J134</f>
        <v>0</v>
      </c>
      <c r="J624" s="87">
        <f>Transactions_Entry!I134</f>
        <v>0</v>
      </c>
      <c r="K624" s="88">
        <f>Transactions_Entry!K134</f>
        <v>0</v>
      </c>
      <c r="L624" s="87">
        <f>Transactions_Entry!L134</f>
        <v>0</v>
      </c>
      <c r="M624" s="88">
        <f>Transactions_Entry!M134</f>
        <v>0</v>
      </c>
      <c r="N624" s="87">
        <f>Transactions_Entry!N134</f>
        <v>0</v>
      </c>
      <c r="O624" s="87">
        <f>Transactions_Entry!O134</f>
        <v>0</v>
      </c>
      <c r="P624" s="87">
        <f>Transactions_Entry!P134</f>
        <v>0</v>
      </c>
      <c r="Q624" s="87">
        <f>Transactions_Entry!W134</f>
        <v>0</v>
      </c>
      <c r="R624" s="87">
        <f>Transactions_Entry!AC134</f>
        <v>0</v>
      </c>
      <c r="S624" s="98">
        <f>Transactions_Entry!X134</f>
        <v>0</v>
      </c>
      <c r="T624" s="94">
        <f>Transactions_Entry!Q134</f>
        <v>0</v>
      </c>
      <c r="U624" s="102">
        <f>Transactions_Entry!AF134</f>
        <v>0</v>
      </c>
      <c r="V624" s="86">
        <f>Transactions_Entry!AG134</f>
        <v>0</v>
      </c>
    </row>
    <row r="625" spans="1:22" ht="37" customHeight="1">
      <c r="A625" s="85">
        <f>Transactions_Entry!A134</f>
        <v>125</v>
      </c>
      <c r="B625" s="86">
        <f>Transactions_Entry!B134</f>
        <v>0</v>
      </c>
      <c r="C625" s="87">
        <f>Transactions_Entry!D134</f>
        <v>0</v>
      </c>
      <c r="D625" s="87">
        <f>Transactions_Entry!C134</f>
        <v>0</v>
      </c>
      <c r="E625" s="87">
        <f>Transactions_Entry!E134</f>
        <v>0</v>
      </c>
      <c r="F625" s="87">
        <f>Transactions_Entry!F134</f>
        <v>0</v>
      </c>
      <c r="G625" s="87">
        <f>Transactions_Entry!H134</f>
        <v>0</v>
      </c>
      <c r="H625" s="87">
        <f>Transactions_Entry!G134</f>
        <v>0</v>
      </c>
      <c r="I625" s="87">
        <f>Transactions_Entry!J134</f>
        <v>0</v>
      </c>
      <c r="J625" s="87">
        <f>Transactions_Entry!I134</f>
        <v>0</v>
      </c>
      <c r="K625" s="88">
        <f>Transactions_Entry!K134</f>
        <v>0</v>
      </c>
      <c r="L625" s="87">
        <f>Transactions_Entry!L134</f>
        <v>0</v>
      </c>
      <c r="M625" s="88">
        <f>Transactions_Entry!M134</f>
        <v>0</v>
      </c>
      <c r="N625" s="87">
        <f>Transactions_Entry!N134</f>
        <v>0</v>
      </c>
      <c r="O625" s="87">
        <f>Transactions_Entry!O134</f>
        <v>0</v>
      </c>
      <c r="P625" s="87">
        <f>Transactions_Entry!P134</f>
        <v>0</v>
      </c>
      <c r="Q625" s="87">
        <f>Transactions_Entry!Y134</f>
        <v>0</v>
      </c>
      <c r="R625" s="87">
        <f>Transactions_Entry!AC134</f>
        <v>0</v>
      </c>
      <c r="S625" s="98">
        <f>Transactions_Entry!Z134</f>
        <v>0</v>
      </c>
      <c r="T625" s="94">
        <f>Transactions_Entry!Q134</f>
        <v>0</v>
      </c>
      <c r="U625" s="102">
        <f>Transactions_Entry!AF134</f>
        <v>0</v>
      </c>
      <c r="V625" s="86">
        <f>Transactions_Entry!AG134</f>
        <v>0</v>
      </c>
    </row>
    <row r="626" spans="1:22" ht="37" customHeight="1">
      <c r="A626" s="85">
        <f>Transactions_Entry!A134</f>
        <v>125</v>
      </c>
      <c r="B626" s="86">
        <f>Transactions_Entry!B134</f>
        <v>0</v>
      </c>
      <c r="C626" s="87">
        <f>Transactions_Entry!D134</f>
        <v>0</v>
      </c>
      <c r="D626" s="87">
        <f>Transactions_Entry!C134</f>
        <v>0</v>
      </c>
      <c r="E626" s="87">
        <f>Transactions_Entry!E134</f>
        <v>0</v>
      </c>
      <c r="F626" s="87">
        <f>Transactions_Entry!F134</f>
        <v>0</v>
      </c>
      <c r="G626" s="87">
        <f>Transactions_Entry!H134</f>
        <v>0</v>
      </c>
      <c r="H626" s="87">
        <f>Transactions_Entry!G134</f>
        <v>0</v>
      </c>
      <c r="I626" s="87">
        <f>Transactions_Entry!J134</f>
        <v>0</v>
      </c>
      <c r="J626" s="87">
        <f>Transactions_Entry!I134</f>
        <v>0</v>
      </c>
      <c r="K626" s="88">
        <f>Transactions_Entry!K134</f>
        <v>0</v>
      </c>
      <c r="L626" s="87">
        <f>Transactions_Entry!L134</f>
        <v>0</v>
      </c>
      <c r="M626" s="88">
        <f>Transactions_Entry!M134</f>
        <v>0</v>
      </c>
      <c r="N626" s="87">
        <f>Transactions_Entry!N134</f>
        <v>0</v>
      </c>
      <c r="O626" s="87">
        <f>Transactions_Entry!O134</f>
        <v>0</v>
      </c>
      <c r="P626" s="87">
        <f>Transactions_Entry!P134</f>
        <v>0</v>
      </c>
      <c r="Q626" s="87">
        <f>Transactions_Entry!AA134</f>
        <v>0</v>
      </c>
      <c r="R626" s="87">
        <f>Transactions_Entry!AC134</f>
        <v>0</v>
      </c>
      <c r="S626" s="98">
        <f>Transactions_Entry!AB134</f>
        <v>0</v>
      </c>
      <c r="T626" s="94">
        <f>Transactions_Entry!Q134</f>
        <v>0</v>
      </c>
      <c r="U626" s="102">
        <f>Transactions_Entry!AF134</f>
        <v>0</v>
      </c>
      <c r="V626" s="86">
        <f>Transactions_Entry!AG134</f>
        <v>0</v>
      </c>
    </row>
    <row r="627" spans="1:22" ht="37" customHeight="1">
      <c r="A627" s="81">
        <f>Transactions_Entry!A135</f>
        <v>126</v>
      </c>
      <c r="B627" s="82">
        <f>Transactions_Entry!B135</f>
        <v>0</v>
      </c>
      <c r="C627" s="83">
        <f>Transactions_Entry!D135</f>
        <v>0</v>
      </c>
      <c r="D627" s="83">
        <f>Transactions_Entry!C135</f>
        <v>0</v>
      </c>
      <c r="E627" s="83">
        <f>Transactions_Entry!E135</f>
        <v>0</v>
      </c>
      <c r="F627" s="83">
        <f>Transactions_Entry!F135</f>
        <v>0</v>
      </c>
      <c r="G627" s="83">
        <f>Transactions_Entry!H135</f>
        <v>0</v>
      </c>
      <c r="H627" s="83">
        <f>Transactions_Entry!G135</f>
        <v>0</v>
      </c>
      <c r="I627" s="83">
        <f>Transactions_Entry!J135</f>
        <v>0</v>
      </c>
      <c r="J627" s="83">
        <f>Transactions_Entry!I135</f>
        <v>0</v>
      </c>
      <c r="K627" s="84">
        <f>Transactions_Entry!K135</f>
        <v>0</v>
      </c>
      <c r="L627" s="83">
        <f>Transactions_Entry!L135</f>
        <v>0</v>
      </c>
      <c r="M627" s="83">
        <f>Transactions_Entry!M135</f>
        <v>0</v>
      </c>
      <c r="N627" s="83">
        <f>Transactions_Entry!N135</f>
        <v>0</v>
      </c>
      <c r="O627" s="83">
        <f>Transactions_Entry!O135</f>
        <v>0</v>
      </c>
      <c r="P627" s="83">
        <f>Transactions_Entry!P135</f>
        <v>0</v>
      </c>
      <c r="Q627" s="83">
        <f>Transactions_Entry!S135</f>
        <v>0</v>
      </c>
      <c r="R627" s="83">
        <f>Transactions_Entry!AC135</f>
        <v>0</v>
      </c>
      <c r="S627" s="97">
        <f>Transactions_Entry!T135</f>
        <v>0</v>
      </c>
      <c r="T627" s="93">
        <f>Transactions_Entry!Q135</f>
        <v>0</v>
      </c>
      <c r="U627" s="83">
        <f>Transactions_Entry!AF135</f>
        <v>0</v>
      </c>
      <c r="V627" s="82">
        <f>Transactions_Entry!AG135</f>
        <v>0</v>
      </c>
    </row>
    <row r="628" spans="1:22" ht="37" customHeight="1">
      <c r="A628" s="81">
        <f>Transactions_Entry!A135</f>
        <v>126</v>
      </c>
      <c r="B628" s="81">
        <f>Transactions_Entry!B135</f>
        <v>0</v>
      </c>
      <c r="C628" s="83">
        <f>Transactions_Entry!D135</f>
        <v>0</v>
      </c>
      <c r="D628" s="83">
        <f>Transactions_Entry!C135</f>
        <v>0</v>
      </c>
      <c r="E628" s="83">
        <f>Transactions_Entry!E135</f>
        <v>0</v>
      </c>
      <c r="F628" s="83">
        <f>Transactions_Entry!F135</f>
        <v>0</v>
      </c>
      <c r="G628" s="83">
        <f>Transactions_Entry!H135</f>
        <v>0</v>
      </c>
      <c r="H628" s="83">
        <f>Transactions_Entry!G135</f>
        <v>0</v>
      </c>
      <c r="I628" s="83">
        <f>Transactions_Entry!J135</f>
        <v>0</v>
      </c>
      <c r="J628" s="83">
        <f>Transactions_Entry!I135</f>
        <v>0</v>
      </c>
      <c r="K628" s="84">
        <f>Transactions_Entry!K135</f>
        <v>0</v>
      </c>
      <c r="L628" s="83">
        <f>Transactions_Entry!L135</f>
        <v>0</v>
      </c>
      <c r="M628" s="83">
        <f>Transactions_Entry!M135</f>
        <v>0</v>
      </c>
      <c r="N628" s="83">
        <f>Transactions_Entry!N135</f>
        <v>0</v>
      </c>
      <c r="O628" s="83">
        <f>Transactions_Entry!O135</f>
        <v>0</v>
      </c>
      <c r="P628" s="83">
        <f>Transactions_Entry!P135</f>
        <v>0</v>
      </c>
      <c r="Q628" s="83">
        <f>Transactions_Entry!U135</f>
        <v>0</v>
      </c>
      <c r="R628" s="83">
        <f>Transactions_Entry!AC135</f>
        <v>0</v>
      </c>
      <c r="S628" s="97">
        <f>Transactions_Entry!V135</f>
        <v>0</v>
      </c>
      <c r="T628" s="93">
        <f>Transactions_Entry!Q135</f>
        <v>0</v>
      </c>
      <c r="U628" s="83">
        <f>Transactions_Entry!AF135</f>
        <v>0</v>
      </c>
      <c r="V628" s="82">
        <f>Transactions_Entry!AG135</f>
        <v>0</v>
      </c>
    </row>
    <row r="629" spans="1:22" ht="37" customHeight="1">
      <c r="A629" s="81">
        <f>Transactions_Entry!A135</f>
        <v>126</v>
      </c>
      <c r="B629" s="81">
        <f>Transactions_Entry!B135</f>
        <v>0</v>
      </c>
      <c r="C629" s="83">
        <f>Transactions_Entry!D135</f>
        <v>0</v>
      </c>
      <c r="D629" s="83">
        <f>Transactions_Entry!C135</f>
        <v>0</v>
      </c>
      <c r="E629" s="83">
        <f>Transactions_Entry!E135</f>
        <v>0</v>
      </c>
      <c r="F629" s="83">
        <f>Transactions_Entry!F135</f>
        <v>0</v>
      </c>
      <c r="G629" s="83">
        <f>Transactions_Entry!H135</f>
        <v>0</v>
      </c>
      <c r="H629" s="83">
        <f>Transactions_Entry!G135</f>
        <v>0</v>
      </c>
      <c r="I629" s="83">
        <f>Transactions_Entry!J135</f>
        <v>0</v>
      </c>
      <c r="J629" s="83">
        <f>Transactions_Entry!I135</f>
        <v>0</v>
      </c>
      <c r="K629" s="84">
        <f>Transactions_Entry!K135</f>
        <v>0</v>
      </c>
      <c r="L629" s="83">
        <f>Transactions_Entry!L135</f>
        <v>0</v>
      </c>
      <c r="M629" s="83">
        <f>Transactions_Entry!M135</f>
        <v>0</v>
      </c>
      <c r="N629" s="83">
        <f>Transactions_Entry!N135</f>
        <v>0</v>
      </c>
      <c r="O629" s="83">
        <f>Transactions_Entry!O135</f>
        <v>0</v>
      </c>
      <c r="P629" s="83">
        <f>Transactions_Entry!P135</f>
        <v>0</v>
      </c>
      <c r="Q629" s="83">
        <f>Transactions_Entry!W135</f>
        <v>0</v>
      </c>
      <c r="R629" s="83">
        <f>Transactions_Entry!AC135</f>
        <v>0</v>
      </c>
      <c r="S629" s="97">
        <f>Transactions_Entry!X135</f>
        <v>0</v>
      </c>
      <c r="T629" s="93">
        <f>Transactions_Entry!Q135</f>
        <v>0</v>
      </c>
      <c r="U629" s="83">
        <f>Transactions_Entry!AF135</f>
        <v>0</v>
      </c>
      <c r="V629" s="82">
        <f>Transactions_Entry!AG135</f>
        <v>0</v>
      </c>
    </row>
    <row r="630" spans="1:22" ht="37" customHeight="1">
      <c r="A630" s="81">
        <f>Transactions_Entry!A135</f>
        <v>126</v>
      </c>
      <c r="B630" s="81">
        <f>Transactions_Entry!B135</f>
        <v>0</v>
      </c>
      <c r="C630" s="83">
        <f>Transactions_Entry!D135</f>
        <v>0</v>
      </c>
      <c r="D630" s="83">
        <f>Transactions_Entry!C135</f>
        <v>0</v>
      </c>
      <c r="E630" s="83">
        <f>Transactions_Entry!E135</f>
        <v>0</v>
      </c>
      <c r="F630" s="83">
        <f>Transactions_Entry!F135</f>
        <v>0</v>
      </c>
      <c r="G630" s="83">
        <f>Transactions_Entry!H135</f>
        <v>0</v>
      </c>
      <c r="H630" s="83">
        <f>Transactions_Entry!G135</f>
        <v>0</v>
      </c>
      <c r="I630" s="83">
        <f>Transactions_Entry!J135</f>
        <v>0</v>
      </c>
      <c r="J630" s="83">
        <f>Transactions_Entry!I135</f>
        <v>0</v>
      </c>
      <c r="K630" s="84">
        <f>Transactions_Entry!K135</f>
        <v>0</v>
      </c>
      <c r="L630" s="83">
        <f>Transactions_Entry!L135</f>
        <v>0</v>
      </c>
      <c r="M630" s="83">
        <f>Transactions_Entry!M135</f>
        <v>0</v>
      </c>
      <c r="N630" s="83">
        <f>Transactions_Entry!N135</f>
        <v>0</v>
      </c>
      <c r="O630" s="83">
        <f>Transactions_Entry!O135</f>
        <v>0</v>
      </c>
      <c r="P630" s="83">
        <f>Transactions_Entry!P135</f>
        <v>0</v>
      </c>
      <c r="Q630" s="83">
        <f>Transactions_Entry!Y135</f>
        <v>0</v>
      </c>
      <c r="R630" s="83">
        <f>Transactions_Entry!AC135</f>
        <v>0</v>
      </c>
      <c r="S630" s="97">
        <f>Transactions_Entry!Z135</f>
        <v>0</v>
      </c>
      <c r="T630" s="93">
        <f>Transactions_Entry!Q135</f>
        <v>0</v>
      </c>
      <c r="U630" s="83">
        <f>Transactions_Entry!AF135</f>
        <v>0</v>
      </c>
      <c r="V630" s="82">
        <f>Transactions_Entry!AG135</f>
        <v>0</v>
      </c>
    </row>
    <row r="631" spans="1:22" ht="37" customHeight="1">
      <c r="A631" s="81">
        <f>Transactions_Entry!A135</f>
        <v>126</v>
      </c>
      <c r="B631" s="81">
        <f>Transactions_Entry!B135</f>
        <v>0</v>
      </c>
      <c r="C631" s="83">
        <f>Transactions_Entry!D135</f>
        <v>0</v>
      </c>
      <c r="D631" s="83">
        <f>Transactions_Entry!C135</f>
        <v>0</v>
      </c>
      <c r="E631" s="83">
        <f>Transactions_Entry!E135</f>
        <v>0</v>
      </c>
      <c r="F631" s="83">
        <f>Transactions_Entry!F135</f>
        <v>0</v>
      </c>
      <c r="G631" s="83">
        <f>Transactions_Entry!H135</f>
        <v>0</v>
      </c>
      <c r="H631" s="83">
        <f>Transactions_Entry!G135</f>
        <v>0</v>
      </c>
      <c r="I631" s="83">
        <f>Transactions_Entry!J135</f>
        <v>0</v>
      </c>
      <c r="J631" s="83">
        <f>Transactions_Entry!I135</f>
        <v>0</v>
      </c>
      <c r="K631" s="84">
        <f>Transactions_Entry!K135</f>
        <v>0</v>
      </c>
      <c r="L631" s="83">
        <f>Transactions_Entry!L135</f>
        <v>0</v>
      </c>
      <c r="M631" s="83">
        <f>Transactions_Entry!M135</f>
        <v>0</v>
      </c>
      <c r="N631" s="83">
        <f>Transactions_Entry!N135</f>
        <v>0</v>
      </c>
      <c r="O631" s="83">
        <f>Transactions_Entry!O135</f>
        <v>0</v>
      </c>
      <c r="P631" s="83">
        <f>Transactions_Entry!P135</f>
        <v>0</v>
      </c>
      <c r="Q631" s="83">
        <f>Transactions_Entry!AA135</f>
        <v>0</v>
      </c>
      <c r="R631" s="83">
        <f>Transactions_Entry!AC135</f>
        <v>0</v>
      </c>
      <c r="S631" s="97">
        <f>Transactions_Entry!AB135</f>
        <v>0</v>
      </c>
      <c r="T631" s="93">
        <f>Transactions_Entry!Q135</f>
        <v>0</v>
      </c>
      <c r="U631" s="83">
        <f>Transactions_Entry!AF135</f>
        <v>0</v>
      </c>
      <c r="V631" s="82">
        <f>Transactions_Entry!AG135</f>
        <v>0</v>
      </c>
    </row>
    <row r="632" spans="1:22" ht="37" customHeight="1">
      <c r="A632" s="85">
        <f>Transactions_Entry!A136</f>
        <v>127</v>
      </c>
      <c r="B632" s="86">
        <f>Transactions_Entry!B136</f>
        <v>0</v>
      </c>
      <c r="C632" s="87">
        <f>Transactions_Entry!D136</f>
        <v>0</v>
      </c>
      <c r="D632" s="87">
        <f>Transactions_Entry!C136</f>
        <v>0</v>
      </c>
      <c r="E632" s="87">
        <f>Transactions_Entry!E136</f>
        <v>0</v>
      </c>
      <c r="F632" s="87">
        <f>Transactions_Entry!F136</f>
        <v>0</v>
      </c>
      <c r="G632" s="87">
        <f>Transactions_Entry!H136</f>
        <v>0</v>
      </c>
      <c r="H632" s="87">
        <f>Transactions_Entry!G136</f>
        <v>0</v>
      </c>
      <c r="I632" s="87">
        <f>Transactions_Entry!J136</f>
        <v>0</v>
      </c>
      <c r="J632" s="87">
        <f>Transactions_Entry!I136</f>
        <v>0</v>
      </c>
      <c r="K632" s="88">
        <f>Transactions_Entry!K136</f>
        <v>0</v>
      </c>
      <c r="L632" s="87">
        <f>Transactions_Entry!L136</f>
        <v>0</v>
      </c>
      <c r="M632" s="88">
        <f>Transactions_Entry!M136</f>
        <v>0</v>
      </c>
      <c r="N632" s="87">
        <f>Transactions_Entry!N136</f>
        <v>0</v>
      </c>
      <c r="O632" s="87">
        <f>Transactions_Entry!O136</f>
        <v>0</v>
      </c>
      <c r="P632" s="87">
        <f>Transactions_Entry!P136</f>
        <v>0</v>
      </c>
      <c r="Q632" s="87">
        <f>Transactions_Entry!S136</f>
        <v>0</v>
      </c>
      <c r="R632" s="87">
        <f>Transactions_Entry!AC136</f>
        <v>0</v>
      </c>
      <c r="S632" s="98">
        <f>Transactions_Entry!T136</f>
        <v>0</v>
      </c>
      <c r="T632" s="94">
        <f>Transactions_Entry!Q136</f>
        <v>0</v>
      </c>
      <c r="U632" s="102">
        <f>Transactions_Entry!AF136</f>
        <v>0</v>
      </c>
      <c r="V632" s="86">
        <f>Transactions_Entry!AG136</f>
        <v>0</v>
      </c>
    </row>
    <row r="633" spans="1:22" ht="37" customHeight="1">
      <c r="A633" s="85">
        <f>Transactions_Entry!A136</f>
        <v>127</v>
      </c>
      <c r="B633" s="86">
        <f>Transactions_Entry!B136</f>
        <v>0</v>
      </c>
      <c r="C633" s="87">
        <f>Transactions_Entry!D136</f>
        <v>0</v>
      </c>
      <c r="D633" s="87">
        <f>Transactions_Entry!C136</f>
        <v>0</v>
      </c>
      <c r="E633" s="87">
        <f>Transactions_Entry!E136</f>
        <v>0</v>
      </c>
      <c r="F633" s="87">
        <f>Transactions_Entry!F136</f>
        <v>0</v>
      </c>
      <c r="G633" s="87">
        <f>Transactions_Entry!H136</f>
        <v>0</v>
      </c>
      <c r="H633" s="87">
        <f>Transactions_Entry!G136</f>
        <v>0</v>
      </c>
      <c r="I633" s="87">
        <f>Transactions_Entry!J136</f>
        <v>0</v>
      </c>
      <c r="J633" s="87">
        <f>Transactions_Entry!I136</f>
        <v>0</v>
      </c>
      <c r="K633" s="88">
        <f>Transactions_Entry!K136</f>
        <v>0</v>
      </c>
      <c r="L633" s="87">
        <f>Transactions_Entry!L136</f>
        <v>0</v>
      </c>
      <c r="M633" s="88">
        <f>Transactions_Entry!M136</f>
        <v>0</v>
      </c>
      <c r="N633" s="87">
        <f>Transactions_Entry!N136</f>
        <v>0</v>
      </c>
      <c r="O633" s="87">
        <f>Transactions_Entry!O136</f>
        <v>0</v>
      </c>
      <c r="P633" s="87">
        <f>Transactions_Entry!P136</f>
        <v>0</v>
      </c>
      <c r="Q633" s="87">
        <f>Transactions_Entry!U136</f>
        <v>0</v>
      </c>
      <c r="R633" s="87">
        <f>Transactions_Entry!AC136</f>
        <v>0</v>
      </c>
      <c r="S633" s="98">
        <f>Transactions_Entry!V136</f>
        <v>0</v>
      </c>
      <c r="T633" s="94">
        <f>Transactions_Entry!Q136</f>
        <v>0</v>
      </c>
      <c r="U633" s="102">
        <f>Transactions_Entry!AF136</f>
        <v>0</v>
      </c>
      <c r="V633" s="86">
        <f>Transactions_Entry!AG136</f>
        <v>0</v>
      </c>
    </row>
    <row r="634" spans="1:22" ht="37" customHeight="1">
      <c r="A634" s="85">
        <f>Transactions_Entry!A136</f>
        <v>127</v>
      </c>
      <c r="B634" s="86">
        <f>Transactions_Entry!B136</f>
        <v>0</v>
      </c>
      <c r="C634" s="87">
        <f>Transactions_Entry!D136</f>
        <v>0</v>
      </c>
      <c r="D634" s="87">
        <f>Transactions_Entry!C136</f>
        <v>0</v>
      </c>
      <c r="E634" s="87">
        <f>Transactions_Entry!E136</f>
        <v>0</v>
      </c>
      <c r="F634" s="87">
        <f>Transactions_Entry!F136</f>
        <v>0</v>
      </c>
      <c r="G634" s="87">
        <f>Transactions_Entry!H136</f>
        <v>0</v>
      </c>
      <c r="H634" s="87">
        <f>Transactions_Entry!G136</f>
        <v>0</v>
      </c>
      <c r="I634" s="87">
        <f>Transactions_Entry!J136</f>
        <v>0</v>
      </c>
      <c r="J634" s="87">
        <f>Transactions_Entry!I136</f>
        <v>0</v>
      </c>
      <c r="K634" s="88">
        <f>Transactions_Entry!K136</f>
        <v>0</v>
      </c>
      <c r="L634" s="87">
        <f>Transactions_Entry!L136</f>
        <v>0</v>
      </c>
      <c r="M634" s="88">
        <f>Transactions_Entry!M136</f>
        <v>0</v>
      </c>
      <c r="N634" s="87">
        <f>Transactions_Entry!N136</f>
        <v>0</v>
      </c>
      <c r="O634" s="87">
        <f>Transactions_Entry!O136</f>
        <v>0</v>
      </c>
      <c r="P634" s="87">
        <f>Transactions_Entry!P136</f>
        <v>0</v>
      </c>
      <c r="Q634" s="87">
        <f>Transactions_Entry!W136</f>
        <v>0</v>
      </c>
      <c r="R634" s="87">
        <f>Transactions_Entry!AC136</f>
        <v>0</v>
      </c>
      <c r="S634" s="98">
        <f>Transactions_Entry!X136</f>
        <v>0</v>
      </c>
      <c r="T634" s="94">
        <f>Transactions_Entry!Q136</f>
        <v>0</v>
      </c>
      <c r="U634" s="102">
        <f>Transactions_Entry!AF136</f>
        <v>0</v>
      </c>
      <c r="V634" s="86">
        <f>Transactions_Entry!AG136</f>
        <v>0</v>
      </c>
    </row>
    <row r="635" spans="1:22" ht="37" customHeight="1">
      <c r="A635" s="85">
        <f>Transactions_Entry!A136</f>
        <v>127</v>
      </c>
      <c r="B635" s="86">
        <f>Transactions_Entry!B136</f>
        <v>0</v>
      </c>
      <c r="C635" s="87">
        <f>Transactions_Entry!D136</f>
        <v>0</v>
      </c>
      <c r="D635" s="87">
        <f>Transactions_Entry!C136</f>
        <v>0</v>
      </c>
      <c r="E635" s="87">
        <f>Transactions_Entry!E136</f>
        <v>0</v>
      </c>
      <c r="F635" s="87">
        <f>Transactions_Entry!F136</f>
        <v>0</v>
      </c>
      <c r="G635" s="87">
        <f>Transactions_Entry!H136</f>
        <v>0</v>
      </c>
      <c r="H635" s="87">
        <f>Transactions_Entry!G136</f>
        <v>0</v>
      </c>
      <c r="I635" s="87">
        <f>Transactions_Entry!J136</f>
        <v>0</v>
      </c>
      <c r="J635" s="87">
        <f>Transactions_Entry!I136</f>
        <v>0</v>
      </c>
      <c r="K635" s="88">
        <f>Transactions_Entry!K136</f>
        <v>0</v>
      </c>
      <c r="L635" s="87">
        <f>Transactions_Entry!L136</f>
        <v>0</v>
      </c>
      <c r="M635" s="88">
        <f>Transactions_Entry!M136</f>
        <v>0</v>
      </c>
      <c r="N635" s="87">
        <f>Transactions_Entry!N136</f>
        <v>0</v>
      </c>
      <c r="O635" s="87">
        <f>Transactions_Entry!O136</f>
        <v>0</v>
      </c>
      <c r="P635" s="87">
        <f>Transactions_Entry!P136</f>
        <v>0</v>
      </c>
      <c r="Q635" s="87">
        <f>Transactions_Entry!Y136</f>
        <v>0</v>
      </c>
      <c r="R635" s="87">
        <f>Transactions_Entry!AC136</f>
        <v>0</v>
      </c>
      <c r="S635" s="98">
        <f>Transactions_Entry!Z136</f>
        <v>0</v>
      </c>
      <c r="T635" s="94">
        <f>Transactions_Entry!Q136</f>
        <v>0</v>
      </c>
      <c r="U635" s="102">
        <f>Transactions_Entry!AF136</f>
        <v>0</v>
      </c>
      <c r="V635" s="86">
        <f>Transactions_Entry!AG136</f>
        <v>0</v>
      </c>
    </row>
    <row r="636" spans="1:22" ht="37" customHeight="1">
      <c r="A636" s="85">
        <f>Transactions_Entry!A136</f>
        <v>127</v>
      </c>
      <c r="B636" s="86">
        <f>Transactions_Entry!B136</f>
        <v>0</v>
      </c>
      <c r="C636" s="87">
        <f>Transactions_Entry!D136</f>
        <v>0</v>
      </c>
      <c r="D636" s="87">
        <f>Transactions_Entry!C136</f>
        <v>0</v>
      </c>
      <c r="E636" s="87">
        <f>Transactions_Entry!E136</f>
        <v>0</v>
      </c>
      <c r="F636" s="87">
        <f>Transactions_Entry!F136</f>
        <v>0</v>
      </c>
      <c r="G636" s="87">
        <f>Transactions_Entry!H136</f>
        <v>0</v>
      </c>
      <c r="H636" s="87">
        <f>Transactions_Entry!G136</f>
        <v>0</v>
      </c>
      <c r="I636" s="87">
        <f>Transactions_Entry!J136</f>
        <v>0</v>
      </c>
      <c r="J636" s="87">
        <f>Transactions_Entry!I136</f>
        <v>0</v>
      </c>
      <c r="K636" s="88">
        <f>Transactions_Entry!K136</f>
        <v>0</v>
      </c>
      <c r="L636" s="87">
        <f>Transactions_Entry!L136</f>
        <v>0</v>
      </c>
      <c r="M636" s="88">
        <f>Transactions_Entry!M136</f>
        <v>0</v>
      </c>
      <c r="N636" s="87">
        <f>Transactions_Entry!N136</f>
        <v>0</v>
      </c>
      <c r="O636" s="87">
        <f>Transactions_Entry!O136</f>
        <v>0</v>
      </c>
      <c r="P636" s="87">
        <f>Transactions_Entry!P136</f>
        <v>0</v>
      </c>
      <c r="Q636" s="87">
        <f>Transactions_Entry!AA136</f>
        <v>0</v>
      </c>
      <c r="R636" s="87">
        <f>Transactions_Entry!AC136</f>
        <v>0</v>
      </c>
      <c r="S636" s="98">
        <f>Transactions_Entry!AB136</f>
        <v>0</v>
      </c>
      <c r="T636" s="94">
        <f>Transactions_Entry!Q136</f>
        <v>0</v>
      </c>
      <c r="U636" s="102">
        <f>Transactions_Entry!AF136</f>
        <v>0</v>
      </c>
      <c r="V636" s="86">
        <f>Transactions_Entry!AG136</f>
        <v>0</v>
      </c>
    </row>
    <row r="637" spans="1:22" ht="37" customHeight="1">
      <c r="A637" s="81">
        <f>Transactions_Entry!A137</f>
        <v>128</v>
      </c>
      <c r="B637" s="82">
        <f>Transactions_Entry!B137</f>
        <v>0</v>
      </c>
      <c r="C637" s="83">
        <f>Transactions_Entry!D137</f>
        <v>0</v>
      </c>
      <c r="D637" s="83">
        <f>Transactions_Entry!C137</f>
        <v>0</v>
      </c>
      <c r="E637" s="83">
        <f>Transactions_Entry!E137</f>
        <v>0</v>
      </c>
      <c r="F637" s="83">
        <f>Transactions_Entry!F137</f>
        <v>0</v>
      </c>
      <c r="G637" s="83">
        <f>Transactions_Entry!H137</f>
        <v>0</v>
      </c>
      <c r="H637" s="83">
        <f>Transactions_Entry!G137</f>
        <v>0</v>
      </c>
      <c r="I637" s="83">
        <f>Transactions_Entry!J137</f>
        <v>0</v>
      </c>
      <c r="J637" s="83">
        <f>Transactions_Entry!I137</f>
        <v>0</v>
      </c>
      <c r="K637" s="84">
        <f>Transactions_Entry!K137</f>
        <v>0</v>
      </c>
      <c r="L637" s="83">
        <f>Transactions_Entry!L137</f>
        <v>0</v>
      </c>
      <c r="M637" s="83">
        <f>Transactions_Entry!M137</f>
        <v>0</v>
      </c>
      <c r="N637" s="83">
        <f>Transactions_Entry!N137</f>
        <v>0</v>
      </c>
      <c r="O637" s="83">
        <f>Transactions_Entry!O137</f>
        <v>0</v>
      </c>
      <c r="P637" s="83">
        <f>Transactions_Entry!P137</f>
        <v>0</v>
      </c>
      <c r="Q637" s="83">
        <f>Transactions_Entry!S137</f>
        <v>0</v>
      </c>
      <c r="R637" s="83">
        <f>Transactions_Entry!AC137</f>
        <v>0</v>
      </c>
      <c r="S637" s="97">
        <f>Transactions_Entry!T137</f>
        <v>0</v>
      </c>
      <c r="T637" s="93">
        <f>Transactions_Entry!Q137</f>
        <v>0</v>
      </c>
      <c r="U637" s="83">
        <f>Transactions_Entry!AF137</f>
        <v>0</v>
      </c>
      <c r="V637" s="82">
        <f>Transactions_Entry!AG137</f>
        <v>0</v>
      </c>
    </row>
    <row r="638" spans="1:22" ht="37" customHeight="1">
      <c r="A638" s="81">
        <f>Transactions_Entry!A137</f>
        <v>128</v>
      </c>
      <c r="B638" s="81">
        <f>Transactions_Entry!B137</f>
        <v>0</v>
      </c>
      <c r="C638" s="83">
        <f>Transactions_Entry!D137</f>
        <v>0</v>
      </c>
      <c r="D638" s="83">
        <f>Transactions_Entry!C137</f>
        <v>0</v>
      </c>
      <c r="E638" s="83">
        <f>Transactions_Entry!E137</f>
        <v>0</v>
      </c>
      <c r="F638" s="83">
        <f>Transactions_Entry!F137</f>
        <v>0</v>
      </c>
      <c r="G638" s="83">
        <f>Transactions_Entry!H137</f>
        <v>0</v>
      </c>
      <c r="H638" s="83">
        <f>Transactions_Entry!G137</f>
        <v>0</v>
      </c>
      <c r="I638" s="83">
        <f>Transactions_Entry!J137</f>
        <v>0</v>
      </c>
      <c r="J638" s="83">
        <f>Transactions_Entry!I137</f>
        <v>0</v>
      </c>
      <c r="K638" s="84">
        <f>Transactions_Entry!K137</f>
        <v>0</v>
      </c>
      <c r="L638" s="83">
        <f>Transactions_Entry!L137</f>
        <v>0</v>
      </c>
      <c r="M638" s="83">
        <f>Transactions_Entry!M137</f>
        <v>0</v>
      </c>
      <c r="N638" s="83">
        <f>Transactions_Entry!N137</f>
        <v>0</v>
      </c>
      <c r="O638" s="83">
        <f>Transactions_Entry!O137</f>
        <v>0</v>
      </c>
      <c r="P638" s="83">
        <f>Transactions_Entry!P137</f>
        <v>0</v>
      </c>
      <c r="Q638" s="83">
        <f>Transactions_Entry!U137</f>
        <v>0</v>
      </c>
      <c r="R638" s="83">
        <f>Transactions_Entry!AC137</f>
        <v>0</v>
      </c>
      <c r="S638" s="97">
        <f>Transactions_Entry!V137</f>
        <v>0</v>
      </c>
      <c r="T638" s="93">
        <f>Transactions_Entry!Q137</f>
        <v>0</v>
      </c>
      <c r="U638" s="83">
        <f>Transactions_Entry!AF137</f>
        <v>0</v>
      </c>
      <c r="V638" s="82">
        <f>Transactions_Entry!AG137</f>
        <v>0</v>
      </c>
    </row>
    <row r="639" spans="1:22" ht="37" customHeight="1">
      <c r="A639" s="81">
        <f>Transactions_Entry!A137</f>
        <v>128</v>
      </c>
      <c r="B639" s="81">
        <f>Transactions_Entry!B137</f>
        <v>0</v>
      </c>
      <c r="C639" s="83">
        <f>Transactions_Entry!D137</f>
        <v>0</v>
      </c>
      <c r="D639" s="83">
        <f>Transactions_Entry!C137</f>
        <v>0</v>
      </c>
      <c r="E639" s="83">
        <f>Transactions_Entry!E137</f>
        <v>0</v>
      </c>
      <c r="F639" s="83">
        <f>Transactions_Entry!F137</f>
        <v>0</v>
      </c>
      <c r="G639" s="83">
        <f>Transactions_Entry!H137</f>
        <v>0</v>
      </c>
      <c r="H639" s="83">
        <f>Transactions_Entry!G137</f>
        <v>0</v>
      </c>
      <c r="I639" s="83">
        <f>Transactions_Entry!J137</f>
        <v>0</v>
      </c>
      <c r="J639" s="83">
        <f>Transactions_Entry!I137</f>
        <v>0</v>
      </c>
      <c r="K639" s="84">
        <f>Transactions_Entry!K137</f>
        <v>0</v>
      </c>
      <c r="L639" s="83">
        <f>Transactions_Entry!L137</f>
        <v>0</v>
      </c>
      <c r="M639" s="83">
        <f>Transactions_Entry!M137</f>
        <v>0</v>
      </c>
      <c r="N639" s="83">
        <f>Transactions_Entry!N137</f>
        <v>0</v>
      </c>
      <c r="O639" s="83">
        <f>Transactions_Entry!O137</f>
        <v>0</v>
      </c>
      <c r="P639" s="83">
        <f>Transactions_Entry!P137</f>
        <v>0</v>
      </c>
      <c r="Q639" s="83">
        <f>Transactions_Entry!W137</f>
        <v>0</v>
      </c>
      <c r="R639" s="83">
        <f>Transactions_Entry!AC137</f>
        <v>0</v>
      </c>
      <c r="S639" s="97">
        <f>Transactions_Entry!X137</f>
        <v>0</v>
      </c>
      <c r="T639" s="93">
        <f>Transactions_Entry!Q137</f>
        <v>0</v>
      </c>
      <c r="U639" s="83">
        <f>Transactions_Entry!AF137</f>
        <v>0</v>
      </c>
      <c r="V639" s="82">
        <f>Transactions_Entry!AG137</f>
        <v>0</v>
      </c>
    </row>
    <row r="640" spans="1:22" ht="37" customHeight="1">
      <c r="A640" s="81">
        <f>Transactions_Entry!A137</f>
        <v>128</v>
      </c>
      <c r="B640" s="81">
        <f>Transactions_Entry!B137</f>
        <v>0</v>
      </c>
      <c r="C640" s="83">
        <f>Transactions_Entry!D137</f>
        <v>0</v>
      </c>
      <c r="D640" s="83">
        <f>Transactions_Entry!C137</f>
        <v>0</v>
      </c>
      <c r="E640" s="83">
        <f>Transactions_Entry!E137</f>
        <v>0</v>
      </c>
      <c r="F640" s="83">
        <f>Transactions_Entry!F137</f>
        <v>0</v>
      </c>
      <c r="G640" s="83">
        <f>Transactions_Entry!H137</f>
        <v>0</v>
      </c>
      <c r="H640" s="83">
        <f>Transactions_Entry!G137</f>
        <v>0</v>
      </c>
      <c r="I640" s="83">
        <f>Transactions_Entry!J137</f>
        <v>0</v>
      </c>
      <c r="J640" s="83">
        <f>Transactions_Entry!I137</f>
        <v>0</v>
      </c>
      <c r="K640" s="84">
        <f>Transactions_Entry!K137</f>
        <v>0</v>
      </c>
      <c r="L640" s="83">
        <f>Transactions_Entry!L137</f>
        <v>0</v>
      </c>
      <c r="M640" s="83">
        <f>Transactions_Entry!M137</f>
        <v>0</v>
      </c>
      <c r="N640" s="83">
        <f>Transactions_Entry!N137</f>
        <v>0</v>
      </c>
      <c r="O640" s="83">
        <f>Transactions_Entry!O137</f>
        <v>0</v>
      </c>
      <c r="P640" s="83">
        <f>Transactions_Entry!P137</f>
        <v>0</v>
      </c>
      <c r="Q640" s="83">
        <f>Transactions_Entry!Y137</f>
        <v>0</v>
      </c>
      <c r="R640" s="83">
        <f>Transactions_Entry!AC137</f>
        <v>0</v>
      </c>
      <c r="S640" s="97">
        <f>Transactions_Entry!Z137</f>
        <v>0</v>
      </c>
      <c r="T640" s="93">
        <f>Transactions_Entry!Q137</f>
        <v>0</v>
      </c>
      <c r="U640" s="83">
        <f>Transactions_Entry!AF137</f>
        <v>0</v>
      </c>
      <c r="V640" s="82">
        <f>Transactions_Entry!AG137</f>
        <v>0</v>
      </c>
    </row>
    <row r="641" spans="1:22" ht="37" customHeight="1">
      <c r="A641" s="81">
        <f>Transactions_Entry!A137</f>
        <v>128</v>
      </c>
      <c r="B641" s="81">
        <f>Transactions_Entry!B137</f>
        <v>0</v>
      </c>
      <c r="C641" s="83">
        <f>Transactions_Entry!D137</f>
        <v>0</v>
      </c>
      <c r="D641" s="83">
        <f>Transactions_Entry!C137</f>
        <v>0</v>
      </c>
      <c r="E641" s="83">
        <f>Transactions_Entry!E137</f>
        <v>0</v>
      </c>
      <c r="F641" s="83">
        <f>Transactions_Entry!F137</f>
        <v>0</v>
      </c>
      <c r="G641" s="83">
        <f>Transactions_Entry!H137</f>
        <v>0</v>
      </c>
      <c r="H641" s="83">
        <f>Transactions_Entry!G137</f>
        <v>0</v>
      </c>
      <c r="I641" s="83">
        <f>Transactions_Entry!J137</f>
        <v>0</v>
      </c>
      <c r="J641" s="83">
        <f>Transactions_Entry!I137</f>
        <v>0</v>
      </c>
      <c r="K641" s="84">
        <f>Transactions_Entry!K137</f>
        <v>0</v>
      </c>
      <c r="L641" s="83">
        <f>Transactions_Entry!L137</f>
        <v>0</v>
      </c>
      <c r="M641" s="83">
        <f>Transactions_Entry!M137</f>
        <v>0</v>
      </c>
      <c r="N641" s="83">
        <f>Transactions_Entry!N137</f>
        <v>0</v>
      </c>
      <c r="O641" s="83">
        <f>Transactions_Entry!O137</f>
        <v>0</v>
      </c>
      <c r="P641" s="83">
        <f>Transactions_Entry!P137</f>
        <v>0</v>
      </c>
      <c r="Q641" s="83">
        <f>Transactions_Entry!AA137</f>
        <v>0</v>
      </c>
      <c r="R641" s="83">
        <f>Transactions_Entry!AC137</f>
        <v>0</v>
      </c>
      <c r="S641" s="97">
        <f>Transactions_Entry!AB137</f>
        <v>0</v>
      </c>
      <c r="T641" s="93">
        <f>Transactions_Entry!Q137</f>
        <v>0</v>
      </c>
      <c r="U641" s="83">
        <f>Transactions_Entry!AF137</f>
        <v>0</v>
      </c>
      <c r="V641" s="82">
        <f>Transactions_Entry!AG137</f>
        <v>0</v>
      </c>
    </row>
    <row r="642" spans="1:22" ht="37" customHeight="1">
      <c r="A642" s="85">
        <f>Transactions_Entry!A138</f>
        <v>129</v>
      </c>
      <c r="B642" s="86">
        <f>Transactions_Entry!B138</f>
        <v>0</v>
      </c>
      <c r="C642" s="87">
        <f>Transactions_Entry!D138</f>
        <v>0</v>
      </c>
      <c r="D642" s="87">
        <f>Transactions_Entry!C138</f>
        <v>0</v>
      </c>
      <c r="E642" s="87">
        <f>Transactions_Entry!E138</f>
        <v>0</v>
      </c>
      <c r="F642" s="87">
        <f>Transactions_Entry!F138</f>
        <v>0</v>
      </c>
      <c r="G642" s="87">
        <f>Transactions_Entry!H138</f>
        <v>0</v>
      </c>
      <c r="H642" s="87">
        <f>Transactions_Entry!G138</f>
        <v>0</v>
      </c>
      <c r="I642" s="87">
        <f>Transactions_Entry!J138</f>
        <v>0</v>
      </c>
      <c r="J642" s="87">
        <f>Transactions_Entry!I138</f>
        <v>0</v>
      </c>
      <c r="K642" s="88">
        <f>Transactions_Entry!K138</f>
        <v>0</v>
      </c>
      <c r="L642" s="87">
        <f>Transactions_Entry!L138</f>
        <v>0</v>
      </c>
      <c r="M642" s="88">
        <f>Transactions_Entry!M138</f>
        <v>0</v>
      </c>
      <c r="N642" s="87">
        <f>Transactions_Entry!N138</f>
        <v>0</v>
      </c>
      <c r="O642" s="87">
        <f>Transactions_Entry!O138</f>
        <v>0</v>
      </c>
      <c r="P642" s="87">
        <f>Transactions_Entry!P138</f>
        <v>0</v>
      </c>
      <c r="Q642" s="87">
        <f>Transactions_Entry!S138</f>
        <v>0</v>
      </c>
      <c r="R642" s="87">
        <f>Transactions_Entry!AC138</f>
        <v>0</v>
      </c>
      <c r="S642" s="98">
        <f>Transactions_Entry!T138</f>
        <v>0</v>
      </c>
      <c r="T642" s="94">
        <f>Transactions_Entry!Q138</f>
        <v>0</v>
      </c>
      <c r="U642" s="102">
        <f>Transactions_Entry!AF138</f>
        <v>0</v>
      </c>
      <c r="V642" s="86">
        <f>Transactions_Entry!AG138</f>
        <v>0</v>
      </c>
    </row>
    <row r="643" spans="1:22" ht="37" customHeight="1">
      <c r="A643" s="85">
        <f>Transactions_Entry!A138</f>
        <v>129</v>
      </c>
      <c r="B643" s="86">
        <f>Transactions_Entry!B138</f>
        <v>0</v>
      </c>
      <c r="C643" s="87">
        <f>Transactions_Entry!D138</f>
        <v>0</v>
      </c>
      <c r="D643" s="87">
        <f>Transactions_Entry!C138</f>
        <v>0</v>
      </c>
      <c r="E643" s="87">
        <f>Transactions_Entry!E138</f>
        <v>0</v>
      </c>
      <c r="F643" s="87">
        <f>Transactions_Entry!F138</f>
        <v>0</v>
      </c>
      <c r="G643" s="87">
        <f>Transactions_Entry!H138</f>
        <v>0</v>
      </c>
      <c r="H643" s="87">
        <f>Transactions_Entry!G138</f>
        <v>0</v>
      </c>
      <c r="I643" s="87">
        <f>Transactions_Entry!J138</f>
        <v>0</v>
      </c>
      <c r="J643" s="87">
        <f>Transactions_Entry!I138</f>
        <v>0</v>
      </c>
      <c r="K643" s="88">
        <f>Transactions_Entry!K138</f>
        <v>0</v>
      </c>
      <c r="L643" s="87">
        <f>Transactions_Entry!L138</f>
        <v>0</v>
      </c>
      <c r="M643" s="88">
        <f>Transactions_Entry!M138</f>
        <v>0</v>
      </c>
      <c r="N643" s="87">
        <f>Transactions_Entry!N138</f>
        <v>0</v>
      </c>
      <c r="O643" s="87">
        <f>Transactions_Entry!O138</f>
        <v>0</v>
      </c>
      <c r="P643" s="87">
        <f>Transactions_Entry!P138</f>
        <v>0</v>
      </c>
      <c r="Q643" s="87">
        <f>Transactions_Entry!U138</f>
        <v>0</v>
      </c>
      <c r="R643" s="87">
        <f>Transactions_Entry!AC138</f>
        <v>0</v>
      </c>
      <c r="S643" s="98">
        <f>Transactions_Entry!V138</f>
        <v>0</v>
      </c>
      <c r="T643" s="94">
        <f>Transactions_Entry!Q138</f>
        <v>0</v>
      </c>
      <c r="U643" s="102">
        <f>Transactions_Entry!AF138</f>
        <v>0</v>
      </c>
      <c r="V643" s="86">
        <f>Transactions_Entry!AG138</f>
        <v>0</v>
      </c>
    </row>
    <row r="644" spans="1:22" ht="37" customHeight="1">
      <c r="A644" s="85">
        <f>Transactions_Entry!A138</f>
        <v>129</v>
      </c>
      <c r="B644" s="86">
        <f>Transactions_Entry!B138</f>
        <v>0</v>
      </c>
      <c r="C644" s="87">
        <f>Transactions_Entry!D138</f>
        <v>0</v>
      </c>
      <c r="D644" s="87">
        <f>Transactions_Entry!C138</f>
        <v>0</v>
      </c>
      <c r="E644" s="87">
        <f>Transactions_Entry!E138</f>
        <v>0</v>
      </c>
      <c r="F644" s="87">
        <f>Transactions_Entry!F138</f>
        <v>0</v>
      </c>
      <c r="G644" s="87">
        <f>Transactions_Entry!H138</f>
        <v>0</v>
      </c>
      <c r="H644" s="87">
        <f>Transactions_Entry!G138</f>
        <v>0</v>
      </c>
      <c r="I644" s="87">
        <f>Transactions_Entry!J138</f>
        <v>0</v>
      </c>
      <c r="J644" s="87">
        <f>Transactions_Entry!I138</f>
        <v>0</v>
      </c>
      <c r="K644" s="88">
        <f>Transactions_Entry!K138</f>
        <v>0</v>
      </c>
      <c r="L644" s="87">
        <f>Transactions_Entry!L138</f>
        <v>0</v>
      </c>
      <c r="M644" s="88">
        <f>Transactions_Entry!M138</f>
        <v>0</v>
      </c>
      <c r="N644" s="87">
        <f>Transactions_Entry!N138</f>
        <v>0</v>
      </c>
      <c r="O644" s="87">
        <f>Transactions_Entry!O138</f>
        <v>0</v>
      </c>
      <c r="P644" s="87">
        <f>Transactions_Entry!P138</f>
        <v>0</v>
      </c>
      <c r="Q644" s="87">
        <f>Transactions_Entry!W138</f>
        <v>0</v>
      </c>
      <c r="R644" s="87">
        <f>Transactions_Entry!AC138</f>
        <v>0</v>
      </c>
      <c r="S644" s="98">
        <f>Transactions_Entry!X138</f>
        <v>0</v>
      </c>
      <c r="T644" s="94">
        <f>Transactions_Entry!Q138</f>
        <v>0</v>
      </c>
      <c r="U644" s="102">
        <f>Transactions_Entry!AF138</f>
        <v>0</v>
      </c>
      <c r="V644" s="86">
        <f>Transactions_Entry!AG138</f>
        <v>0</v>
      </c>
    </row>
    <row r="645" spans="1:22" ht="37" customHeight="1">
      <c r="A645" s="85">
        <f>Transactions_Entry!A138</f>
        <v>129</v>
      </c>
      <c r="B645" s="86">
        <f>Transactions_Entry!B138</f>
        <v>0</v>
      </c>
      <c r="C645" s="87">
        <f>Transactions_Entry!D138</f>
        <v>0</v>
      </c>
      <c r="D645" s="87">
        <f>Transactions_Entry!C138</f>
        <v>0</v>
      </c>
      <c r="E645" s="87">
        <f>Transactions_Entry!E138</f>
        <v>0</v>
      </c>
      <c r="F645" s="87">
        <f>Transactions_Entry!F138</f>
        <v>0</v>
      </c>
      <c r="G645" s="87">
        <f>Transactions_Entry!H138</f>
        <v>0</v>
      </c>
      <c r="H645" s="87">
        <f>Transactions_Entry!G138</f>
        <v>0</v>
      </c>
      <c r="I645" s="87">
        <f>Transactions_Entry!J138</f>
        <v>0</v>
      </c>
      <c r="J645" s="87">
        <f>Transactions_Entry!I138</f>
        <v>0</v>
      </c>
      <c r="K645" s="88">
        <f>Transactions_Entry!K138</f>
        <v>0</v>
      </c>
      <c r="L645" s="87">
        <f>Transactions_Entry!L138</f>
        <v>0</v>
      </c>
      <c r="M645" s="88">
        <f>Transactions_Entry!M138</f>
        <v>0</v>
      </c>
      <c r="N645" s="87">
        <f>Transactions_Entry!N138</f>
        <v>0</v>
      </c>
      <c r="O645" s="87">
        <f>Transactions_Entry!O138</f>
        <v>0</v>
      </c>
      <c r="P645" s="87">
        <f>Transactions_Entry!P138</f>
        <v>0</v>
      </c>
      <c r="Q645" s="87">
        <f>Transactions_Entry!Y138</f>
        <v>0</v>
      </c>
      <c r="R645" s="87">
        <f>Transactions_Entry!AC138</f>
        <v>0</v>
      </c>
      <c r="S645" s="98">
        <f>Transactions_Entry!Z138</f>
        <v>0</v>
      </c>
      <c r="T645" s="94">
        <f>Transactions_Entry!Q138</f>
        <v>0</v>
      </c>
      <c r="U645" s="102">
        <f>Transactions_Entry!AF138</f>
        <v>0</v>
      </c>
      <c r="V645" s="86">
        <f>Transactions_Entry!AG138</f>
        <v>0</v>
      </c>
    </row>
    <row r="646" spans="1:22" ht="37" customHeight="1">
      <c r="A646" s="85">
        <f>Transactions_Entry!A138</f>
        <v>129</v>
      </c>
      <c r="B646" s="86">
        <f>Transactions_Entry!B138</f>
        <v>0</v>
      </c>
      <c r="C646" s="87">
        <f>Transactions_Entry!D138</f>
        <v>0</v>
      </c>
      <c r="D646" s="87">
        <f>Transactions_Entry!C138</f>
        <v>0</v>
      </c>
      <c r="E646" s="87">
        <f>Transactions_Entry!E138</f>
        <v>0</v>
      </c>
      <c r="F646" s="87">
        <f>Transactions_Entry!F138</f>
        <v>0</v>
      </c>
      <c r="G646" s="87">
        <f>Transactions_Entry!H138</f>
        <v>0</v>
      </c>
      <c r="H646" s="87">
        <f>Transactions_Entry!G138</f>
        <v>0</v>
      </c>
      <c r="I646" s="87">
        <f>Transactions_Entry!J138</f>
        <v>0</v>
      </c>
      <c r="J646" s="87">
        <f>Transactions_Entry!I138</f>
        <v>0</v>
      </c>
      <c r="K646" s="88">
        <f>Transactions_Entry!K138</f>
        <v>0</v>
      </c>
      <c r="L646" s="87">
        <f>Transactions_Entry!L138</f>
        <v>0</v>
      </c>
      <c r="M646" s="88">
        <f>Transactions_Entry!M138</f>
        <v>0</v>
      </c>
      <c r="N646" s="87">
        <f>Transactions_Entry!N138</f>
        <v>0</v>
      </c>
      <c r="O646" s="87">
        <f>Transactions_Entry!O138</f>
        <v>0</v>
      </c>
      <c r="P646" s="87">
        <f>Transactions_Entry!P138</f>
        <v>0</v>
      </c>
      <c r="Q646" s="87">
        <f>Transactions_Entry!AA138</f>
        <v>0</v>
      </c>
      <c r="R646" s="87">
        <f>Transactions_Entry!AC138</f>
        <v>0</v>
      </c>
      <c r="S646" s="98">
        <f>Transactions_Entry!AB138</f>
        <v>0</v>
      </c>
      <c r="T646" s="94">
        <f>Transactions_Entry!Q138</f>
        <v>0</v>
      </c>
      <c r="U646" s="102">
        <f>Transactions_Entry!AF138</f>
        <v>0</v>
      </c>
      <c r="V646" s="86">
        <f>Transactions_Entry!AG138</f>
        <v>0</v>
      </c>
    </row>
    <row r="647" spans="1:22" ht="37" customHeight="1">
      <c r="A647" s="81">
        <f>Transactions_Entry!A139</f>
        <v>130</v>
      </c>
      <c r="B647" s="82">
        <f>Transactions_Entry!B139</f>
        <v>0</v>
      </c>
      <c r="C647" s="83">
        <f>Transactions_Entry!D139</f>
        <v>0</v>
      </c>
      <c r="D647" s="83">
        <f>Transactions_Entry!C139</f>
        <v>0</v>
      </c>
      <c r="E647" s="83">
        <f>Transactions_Entry!E139</f>
        <v>0</v>
      </c>
      <c r="F647" s="83">
        <f>Transactions_Entry!F139</f>
        <v>0</v>
      </c>
      <c r="G647" s="83">
        <f>Transactions_Entry!H139</f>
        <v>0</v>
      </c>
      <c r="H647" s="83">
        <f>Transactions_Entry!G139</f>
        <v>0</v>
      </c>
      <c r="I647" s="83">
        <f>Transactions_Entry!J139</f>
        <v>0</v>
      </c>
      <c r="J647" s="83">
        <f>Transactions_Entry!I139</f>
        <v>0</v>
      </c>
      <c r="K647" s="84">
        <f>Transactions_Entry!K139</f>
        <v>0</v>
      </c>
      <c r="L647" s="83">
        <f>Transactions_Entry!L139</f>
        <v>0</v>
      </c>
      <c r="M647" s="83">
        <f>Transactions_Entry!M139</f>
        <v>0</v>
      </c>
      <c r="N647" s="83">
        <f>Transactions_Entry!N139</f>
        <v>0</v>
      </c>
      <c r="O647" s="83">
        <f>Transactions_Entry!O139</f>
        <v>0</v>
      </c>
      <c r="P647" s="83">
        <f>Transactions_Entry!P139</f>
        <v>0</v>
      </c>
      <c r="Q647" s="83">
        <f>Transactions_Entry!S139</f>
        <v>0</v>
      </c>
      <c r="R647" s="83">
        <f>Transactions_Entry!AC139</f>
        <v>0</v>
      </c>
      <c r="S647" s="97">
        <f>Transactions_Entry!T139</f>
        <v>0</v>
      </c>
      <c r="T647" s="93">
        <f>Transactions_Entry!Q139</f>
        <v>0</v>
      </c>
      <c r="U647" s="83">
        <f>Transactions_Entry!AF139</f>
        <v>0</v>
      </c>
      <c r="V647" s="82">
        <f>Transactions_Entry!AG139</f>
        <v>0</v>
      </c>
    </row>
    <row r="648" spans="1:22" ht="37" customHeight="1">
      <c r="A648" s="81">
        <f>Transactions_Entry!A139</f>
        <v>130</v>
      </c>
      <c r="B648" s="81">
        <f>Transactions_Entry!B139</f>
        <v>0</v>
      </c>
      <c r="C648" s="83">
        <f>Transactions_Entry!D139</f>
        <v>0</v>
      </c>
      <c r="D648" s="83">
        <f>Transactions_Entry!C139</f>
        <v>0</v>
      </c>
      <c r="E648" s="83">
        <f>Transactions_Entry!E139</f>
        <v>0</v>
      </c>
      <c r="F648" s="83">
        <f>Transactions_Entry!F139</f>
        <v>0</v>
      </c>
      <c r="G648" s="83">
        <f>Transactions_Entry!H139</f>
        <v>0</v>
      </c>
      <c r="H648" s="83">
        <f>Transactions_Entry!G139</f>
        <v>0</v>
      </c>
      <c r="I648" s="83">
        <f>Transactions_Entry!J139</f>
        <v>0</v>
      </c>
      <c r="J648" s="83">
        <f>Transactions_Entry!I139</f>
        <v>0</v>
      </c>
      <c r="K648" s="84">
        <f>Transactions_Entry!K139</f>
        <v>0</v>
      </c>
      <c r="L648" s="83">
        <f>Transactions_Entry!L139</f>
        <v>0</v>
      </c>
      <c r="M648" s="83">
        <f>Transactions_Entry!M139</f>
        <v>0</v>
      </c>
      <c r="N648" s="83">
        <f>Transactions_Entry!N139</f>
        <v>0</v>
      </c>
      <c r="O648" s="83">
        <f>Transactions_Entry!O139</f>
        <v>0</v>
      </c>
      <c r="P648" s="83">
        <f>Transactions_Entry!P139</f>
        <v>0</v>
      </c>
      <c r="Q648" s="83">
        <f>Transactions_Entry!U139</f>
        <v>0</v>
      </c>
      <c r="R648" s="83">
        <f>Transactions_Entry!AC139</f>
        <v>0</v>
      </c>
      <c r="S648" s="97">
        <f>Transactions_Entry!V139</f>
        <v>0</v>
      </c>
      <c r="T648" s="93">
        <f>Transactions_Entry!Q139</f>
        <v>0</v>
      </c>
      <c r="U648" s="83">
        <f>Transactions_Entry!AF139</f>
        <v>0</v>
      </c>
      <c r="V648" s="82">
        <f>Transactions_Entry!AG139</f>
        <v>0</v>
      </c>
    </row>
    <row r="649" spans="1:22" ht="37" customHeight="1">
      <c r="A649" s="81">
        <f>Transactions_Entry!A139</f>
        <v>130</v>
      </c>
      <c r="B649" s="81">
        <f>Transactions_Entry!B139</f>
        <v>0</v>
      </c>
      <c r="C649" s="83">
        <f>Transactions_Entry!D139</f>
        <v>0</v>
      </c>
      <c r="D649" s="83">
        <f>Transactions_Entry!C139</f>
        <v>0</v>
      </c>
      <c r="E649" s="83">
        <f>Transactions_Entry!E139</f>
        <v>0</v>
      </c>
      <c r="F649" s="83">
        <f>Transactions_Entry!F139</f>
        <v>0</v>
      </c>
      <c r="G649" s="83">
        <f>Transactions_Entry!H139</f>
        <v>0</v>
      </c>
      <c r="H649" s="83">
        <f>Transactions_Entry!G139</f>
        <v>0</v>
      </c>
      <c r="I649" s="83">
        <f>Transactions_Entry!J139</f>
        <v>0</v>
      </c>
      <c r="J649" s="83">
        <f>Transactions_Entry!I139</f>
        <v>0</v>
      </c>
      <c r="K649" s="84">
        <f>Transactions_Entry!K139</f>
        <v>0</v>
      </c>
      <c r="L649" s="83">
        <f>Transactions_Entry!L139</f>
        <v>0</v>
      </c>
      <c r="M649" s="83">
        <f>Transactions_Entry!M139</f>
        <v>0</v>
      </c>
      <c r="N649" s="83">
        <f>Transactions_Entry!N139</f>
        <v>0</v>
      </c>
      <c r="O649" s="83">
        <f>Transactions_Entry!O139</f>
        <v>0</v>
      </c>
      <c r="P649" s="83">
        <f>Transactions_Entry!P139</f>
        <v>0</v>
      </c>
      <c r="Q649" s="83">
        <f>Transactions_Entry!W139</f>
        <v>0</v>
      </c>
      <c r="R649" s="83">
        <f>Transactions_Entry!AC139</f>
        <v>0</v>
      </c>
      <c r="S649" s="97">
        <f>Transactions_Entry!X139</f>
        <v>0</v>
      </c>
      <c r="T649" s="93">
        <f>Transactions_Entry!Q139</f>
        <v>0</v>
      </c>
      <c r="U649" s="83">
        <f>Transactions_Entry!AF139</f>
        <v>0</v>
      </c>
      <c r="V649" s="82">
        <f>Transactions_Entry!AG139</f>
        <v>0</v>
      </c>
    </row>
    <row r="650" spans="1:22" ht="37" customHeight="1">
      <c r="A650" s="81">
        <f>Transactions_Entry!A139</f>
        <v>130</v>
      </c>
      <c r="B650" s="81">
        <f>Transactions_Entry!B139</f>
        <v>0</v>
      </c>
      <c r="C650" s="83">
        <f>Transactions_Entry!D139</f>
        <v>0</v>
      </c>
      <c r="D650" s="83">
        <f>Transactions_Entry!C139</f>
        <v>0</v>
      </c>
      <c r="E650" s="83">
        <f>Transactions_Entry!E139</f>
        <v>0</v>
      </c>
      <c r="F650" s="83">
        <f>Transactions_Entry!F139</f>
        <v>0</v>
      </c>
      <c r="G650" s="83">
        <f>Transactions_Entry!H139</f>
        <v>0</v>
      </c>
      <c r="H650" s="83">
        <f>Transactions_Entry!G139</f>
        <v>0</v>
      </c>
      <c r="I650" s="83">
        <f>Transactions_Entry!J139</f>
        <v>0</v>
      </c>
      <c r="J650" s="83">
        <f>Transactions_Entry!I139</f>
        <v>0</v>
      </c>
      <c r="K650" s="84">
        <f>Transactions_Entry!K139</f>
        <v>0</v>
      </c>
      <c r="L650" s="83">
        <f>Transactions_Entry!L139</f>
        <v>0</v>
      </c>
      <c r="M650" s="83">
        <f>Transactions_Entry!M139</f>
        <v>0</v>
      </c>
      <c r="N650" s="83">
        <f>Transactions_Entry!N139</f>
        <v>0</v>
      </c>
      <c r="O650" s="83">
        <f>Transactions_Entry!O139</f>
        <v>0</v>
      </c>
      <c r="P650" s="83">
        <f>Transactions_Entry!P139</f>
        <v>0</v>
      </c>
      <c r="Q650" s="83">
        <f>Transactions_Entry!Y139</f>
        <v>0</v>
      </c>
      <c r="R650" s="83">
        <f>Transactions_Entry!AC139</f>
        <v>0</v>
      </c>
      <c r="S650" s="97">
        <f>Transactions_Entry!Z139</f>
        <v>0</v>
      </c>
      <c r="T650" s="93">
        <f>Transactions_Entry!Q139</f>
        <v>0</v>
      </c>
      <c r="U650" s="83">
        <f>Transactions_Entry!AF139</f>
        <v>0</v>
      </c>
      <c r="V650" s="82">
        <f>Transactions_Entry!AG139</f>
        <v>0</v>
      </c>
    </row>
    <row r="651" spans="1:22" ht="37" customHeight="1">
      <c r="A651" s="81">
        <f>Transactions_Entry!A139</f>
        <v>130</v>
      </c>
      <c r="B651" s="81">
        <f>Transactions_Entry!B139</f>
        <v>0</v>
      </c>
      <c r="C651" s="83">
        <f>Transactions_Entry!D139</f>
        <v>0</v>
      </c>
      <c r="D651" s="83">
        <f>Transactions_Entry!C139</f>
        <v>0</v>
      </c>
      <c r="E651" s="83">
        <f>Transactions_Entry!E139</f>
        <v>0</v>
      </c>
      <c r="F651" s="83">
        <f>Transactions_Entry!F139</f>
        <v>0</v>
      </c>
      <c r="G651" s="83">
        <f>Transactions_Entry!H139</f>
        <v>0</v>
      </c>
      <c r="H651" s="83">
        <f>Transactions_Entry!G139</f>
        <v>0</v>
      </c>
      <c r="I651" s="83">
        <f>Transactions_Entry!J139</f>
        <v>0</v>
      </c>
      <c r="J651" s="83">
        <f>Transactions_Entry!I139</f>
        <v>0</v>
      </c>
      <c r="K651" s="84">
        <f>Transactions_Entry!K139</f>
        <v>0</v>
      </c>
      <c r="L651" s="83">
        <f>Transactions_Entry!L139</f>
        <v>0</v>
      </c>
      <c r="M651" s="83">
        <f>Transactions_Entry!M139</f>
        <v>0</v>
      </c>
      <c r="N651" s="83">
        <f>Transactions_Entry!N139</f>
        <v>0</v>
      </c>
      <c r="O651" s="83">
        <f>Transactions_Entry!O139</f>
        <v>0</v>
      </c>
      <c r="P651" s="83">
        <f>Transactions_Entry!P139</f>
        <v>0</v>
      </c>
      <c r="Q651" s="83">
        <f>Transactions_Entry!AA139</f>
        <v>0</v>
      </c>
      <c r="R651" s="83">
        <f>Transactions_Entry!AC139</f>
        <v>0</v>
      </c>
      <c r="S651" s="97">
        <f>Transactions_Entry!AB139</f>
        <v>0</v>
      </c>
      <c r="T651" s="93">
        <f>Transactions_Entry!Q139</f>
        <v>0</v>
      </c>
      <c r="U651" s="83">
        <f>Transactions_Entry!AF139</f>
        <v>0</v>
      </c>
      <c r="V651" s="82">
        <f>Transactions_Entry!AG139</f>
        <v>0</v>
      </c>
    </row>
    <row r="652" spans="1:22" ht="37" customHeight="1">
      <c r="A652" s="81">
        <f>Transactions_Entry!A140</f>
        <v>131</v>
      </c>
      <c r="B652" s="82">
        <f>Transactions_Entry!B140</f>
        <v>0</v>
      </c>
      <c r="C652" s="83">
        <f>Transactions_Entry!D140</f>
        <v>0</v>
      </c>
      <c r="D652" s="83">
        <f>Transactions_Entry!C140</f>
        <v>0</v>
      </c>
      <c r="E652" s="83">
        <f>Transactions_Entry!E140</f>
        <v>0</v>
      </c>
      <c r="F652" s="83">
        <f>Transactions_Entry!F140</f>
        <v>0</v>
      </c>
      <c r="G652" s="83">
        <f>Transactions_Entry!H140</f>
        <v>0</v>
      </c>
      <c r="H652" s="83">
        <f>Transactions_Entry!G140</f>
        <v>0</v>
      </c>
      <c r="I652" s="83">
        <f>Transactions_Entry!J140</f>
        <v>0</v>
      </c>
      <c r="J652" s="83">
        <f>Transactions_Entry!I140</f>
        <v>0</v>
      </c>
      <c r="K652" s="84">
        <f>Transactions_Entry!K140</f>
        <v>0</v>
      </c>
      <c r="L652" s="83">
        <f>Transactions_Entry!L140</f>
        <v>0</v>
      </c>
      <c r="M652" s="83">
        <f>Transactions_Entry!M140</f>
        <v>0</v>
      </c>
      <c r="N652" s="83">
        <f>Transactions_Entry!N140</f>
        <v>0</v>
      </c>
      <c r="O652" s="83">
        <f>Transactions_Entry!O140</f>
        <v>0</v>
      </c>
      <c r="P652" s="83">
        <f>Transactions_Entry!P140</f>
        <v>0</v>
      </c>
      <c r="Q652" s="83">
        <f>Transactions_Entry!S140</f>
        <v>0</v>
      </c>
      <c r="R652" s="83">
        <f>Transactions_Entry!AC140</f>
        <v>0</v>
      </c>
      <c r="S652" s="97">
        <f>Transactions_Entry!T140</f>
        <v>0</v>
      </c>
      <c r="T652" s="93">
        <f>Transactions_Entry!Q140</f>
        <v>0</v>
      </c>
      <c r="U652" s="83">
        <f>Transactions_Entry!AF140</f>
        <v>0</v>
      </c>
      <c r="V652" s="82">
        <f>Transactions_Entry!AG140</f>
        <v>0</v>
      </c>
    </row>
    <row r="653" spans="1:22" ht="37" customHeight="1">
      <c r="A653" s="81">
        <f>Transactions_Entry!A140</f>
        <v>131</v>
      </c>
      <c r="B653" s="81">
        <f>Transactions_Entry!B140</f>
        <v>0</v>
      </c>
      <c r="C653" s="83">
        <f>Transactions_Entry!D140</f>
        <v>0</v>
      </c>
      <c r="D653" s="83">
        <f>Transactions_Entry!C140</f>
        <v>0</v>
      </c>
      <c r="E653" s="83">
        <f>Transactions_Entry!E140</f>
        <v>0</v>
      </c>
      <c r="F653" s="83">
        <f>Transactions_Entry!F140</f>
        <v>0</v>
      </c>
      <c r="G653" s="83">
        <f>Transactions_Entry!H140</f>
        <v>0</v>
      </c>
      <c r="H653" s="83">
        <f>Transactions_Entry!G140</f>
        <v>0</v>
      </c>
      <c r="I653" s="83">
        <f>Transactions_Entry!J140</f>
        <v>0</v>
      </c>
      <c r="J653" s="83">
        <f>Transactions_Entry!I140</f>
        <v>0</v>
      </c>
      <c r="K653" s="84">
        <f>Transactions_Entry!K140</f>
        <v>0</v>
      </c>
      <c r="L653" s="83">
        <f>Transactions_Entry!L140</f>
        <v>0</v>
      </c>
      <c r="M653" s="83">
        <f>Transactions_Entry!M140</f>
        <v>0</v>
      </c>
      <c r="N653" s="83">
        <f>Transactions_Entry!N140</f>
        <v>0</v>
      </c>
      <c r="O653" s="83">
        <f>Transactions_Entry!O140</f>
        <v>0</v>
      </c>
      <c r="P653" s="83">
        <f>Transactions_Entry!P140</f>
        <v>0</v>
      </c>
      <c r="Q653" s="83">
        <f>Transactions_Entry!U140</f>
        <v>0</v>
      </c>
      <c r="R653" s="83">
        <f>Transactions_Entry!AC140</f>
        <v>0</v>
      </c>
      <c r="S653" s="97">
        <f>Transactions_Entry!V140</f>
        <v>0</v>
      </c>
      <c r="T653" s="93">
        <f>Transactions_Entry!Q140</f>
        <v>0</v>
      </c>
      <c r="U653" s="83">
        <f>Transactions_Entry!AF140</f>
        <v>0</v>
      </c>
      <c r="V653" s="82">
        <f>Transactions_Entry!AG140</f>
        <v>0</v>
      </c>
    </row>
    <row r="654" spans="1:22" ht="37" customHeight="1">
      <c r="A654" s="81">
        <f>Transactions_Entry!A140</f>
        <v>131</v>
      </c>
      <c r="B654" s="81">
        <f>Transactions_Entry!B140</f>
        <v>0</v>
      </c>
      <c r="C654" s="83">
        <f>Transactions_Entry!D140</f>
        <v>0</v>
      </c>
      <c r="D654" s="83">
        <f>Transactions_Entry!C140</f>
        <v>0</v>
      </c>
      <c r="E654" s="83">
        <f>Transactions_Entry!E140</f>
        <v>0</v>
      </c>
      <c r="F654" s="83">
        <f>Transactions_Entry!F140</f>
        <v>0</v>
      </c>
      <c r="G654" s="83">
        <f>Transactions_Entry!H140</f>
        <v>0</v>
      </c>
      <c r="H654" s="83">
        <f>Transactions_Entry!G140</f>
        <v>0</v>
      </c>
      <c r="I654" s="83">
        <f>Transactions_Entry!J140</f>
        <v>0</v>
      </c>
      <c r="J654" s="83">
        <f>Transactions_Entry!I140</f>
        <v>0</v>
      </c>
      <c r="K654" s="84">
        <f>Transactions_Entry!K140</f>
        <v>0</v>
      </c>
      <c r="L654" s="83">
        <f>Transactions_Entry!L140</f>
        <v>0</v>
      </c>
      <c r="M654" s="83">
        <f>Transactions_Entry!M140</f>
        <v>0</v>
      </c>
      <c r="N654" s="83">
        <f>Transactions_Entry!N140</f>
        <v>0</v>
      </c>
      <c r="O654" s="83">
        <f>Transactions_Entry!O140</f>
        <v>0</v>
      </c>
      <c r="P654" s="83">
        <f>Transactions_Entry!P140</f>
        <v>0</v>
      </c>
      <c r="Q654" s="83">
        <f>Transactions_Entry!W140</f>
        <v>0</v>
      </c>
      <c r="R654" s="83">
        <f>Transactions_Entry!AC140</f>
        <v>0</v>
      </c>
      <c r="S654" s="97">
        <f>Transactions_Entry!X140</f>
        <v>0</v>
      </c>
      <c r="T654" s="93">
        <f>Transactions_Entry!Q140</f>
        <v>0</v>
      </c>
      <c r="U654" s="83">
        <f>Transactions_Entry!AF140</f>
        <v>0</v>
      </c>
      <c r="V654" s="82">
        <f>Transactions_Entry!AG140</f>
        <v>0</v>
      </c>
    </row>
    <row r="655" spans="1:22" ht="37" customHeight="1">
      <c r="A655" s="81">
        <f>Transactions_Entry!A140</f>
        <v>131</v>
      </c>
      <c r="B655" s="81">
        <f>Transactions_Entry!B140</f>
        <v>0</v>
      </c>
      <c r="C655" s="83">
        <f>Transactions_Entry!D140</f>
        <v>0</v>
      </c>
      <c r="D655" s="83">
        <f>Transactions_Entry!C140</f>
        <v>0</v>
      </c>
      <c r="E655" s="83">
        <f>Transactions_Entry!E140</f>
        <v>0</v>
      </c>
      <c r="F655" s="83">
        <f>Transactions_Entry!F140</f>
        <v>0</v>
      </c>
      <c r="G655" s="83">
        <f>Transactions_Entry!H140</f>
        <v>0</v>
      </c>
      <c r="H655" s="83">
        <f>Transactions_Entry!G140</f>
        <v>0</v>
      </c>
      <c r="I655" s="83">
        <f>Transactions_Entry!J140</f>
        <v>0</v>
      </c>
      <c r="J655" s="83">
        <f>Transactions_Entry!I140</f>
        <v>0</v>
      </c>
      <c r="K655" s="84">
        <f>Transactions_Entry!K140</f>
        <v>0</v>
      </c>
      <c r="L655" s="83">
        <f>Transactions_Entry!L140</f>
        <v>0</v>
      </c>
      <c r="M655" s="83">
        <f>Transactions_Entry!M140</f>
        <v>0</v>
      </c>
      <c r="N655" s="83">
        <f>Transactions_Entry!N140</f>
        <v>0</v>
      </c>
      <c r="O655" s="83">
        <f>Transactions_Entry!O140</f>
        <v>0</v>
      </c>
      <c r="P655" s="83">
        <f>Transactions_Entry!P140</f>
        <v>0</v>
      </c>
      <c r="Q655" s="83">
        <f>Transactions_Entry!Y140</f>
        <v>0</v>
      </c>
      <c r="R655" s="83">
        <f>Transactions_Entry!AC140</f>
        <v>0</v>
      </c>
      <c r="S655" s="97">
        <f>Transactions_Entry!Z140</f>
        <v>0</v>
      </c>
      <c r="T655" s="93">
        <f>Transactions_Entry!Q140</f>
        <v>0</v>
      </c>
      <c r="U655" s="83">
        <f>Transactions_Entry!AF140</f>
        <v>0</v>
      </c>
      <c r="V655" s="82">
        <f>Transactions_Entry!AG140</f>
        <v>0</v>
      </c>
    </row>
    <row r="656" spans="1:22" ht="37" customHeight="1">
      <c r="A656" s="81">
        <f>Transactions_Entry!A140</f>
        <v>131</v>
      </c>
      <c r="B656" s="81">
        <f>Transactions_Entry!B140</f>
        <v>0</v>
      </c>
      <c r="C656" s="83">
        <f>Transactions_Entry!D140</f>
        <v>0</v>
      </c>
      <c r="D656" s="83">
        <f>Transactions_Entry!C140</f>
        <v>0</v>
      </c>
      <c r="E656" s="83">
        <f>Transactions_Entry!E140</f>
        <v>0</v>
      </c>
      <c r="F656" s="83">
        <f>Transactions_Entry!F140</f>
        <v>0</v>
      </c>
      <c r="G656" s="83">
        <f>Transactions_Entry!H140</f>
        <v>0</v>
      </c>
      <c r="H656" s="83">
        <f>Transactions_Entry!G140</f>
        <v>0</v>
      </c>
      <c r="I656" s="83">
        <f>Transactions_Entry!J140</f>
        <v>0</v>
      </c>
      <c r="J656" s="83">
        <f>Transactions_Entry!I140</f>
        <v>0</v>
      </c>
      <c r="K656" s="84">
        <f>Transactions_Entry!K140</f>
        <v>0</v>
      </c>
      <c r="L656" s="83">
        <f>Transactions_Entry!L140</f>
        <v>0</v>
      </c>
      <c r="M656" s="83">
        <f>Transactions_Entry!M140</f>
        <v>0</v>
      </c>
      <c r="N656" s="83">
        <f>Transactions_Entry!N140</f>
        <v>0</v>
      </c>
      <c r="O656" s="83">
        <f>Transactions_Entry!O140</f>
        <v>0</v>
      </c>
      <c r="P656" s="83">
        <f>Transactions_Entry!P140</f>
        <v>0</v>
      </c>
      <c r="Q656" s="83">
        <f>Transactions_Entry!AA140</f>
        <v>0</v>
      </c>
      <c r="R656" s="83">
        <f>Transactions_Entry!AC140</f>
        <v>0</v>
      </c>
      <c r="S656" s="97">
        <f>Transactions_Entry!AB140</f>
        <v>0</v>
      </c>
      <c r="T656" s="93">
        <f>Transactions_Entry!Q140</f>
        <v>0</v>
      </c>
      <c r="U656" s="83">
        <f>Transactions_Entry!AF140</f>
        <v>0</v>
      </c>
      <c r="V656" s="82">
        <f>Transactions_Entry!AG140</f>
        <v>0</v>
      </c>
    </row>
    <row r="657" spans="1:22" ht="37" customHeight="1">
      <c r="A657" s="85">
        <f>Transactions_Entry!A141</f>
        <v>132</v>
      </c>
      <c r="B657" s="86">
        <f>Transactions_Entry!B141</f>
        <v>0</v>
      </c>
      <c r="C657" s="87">
        <f>Transactions_Entry!D141</f>
        <v>0</v>
      </c>
      <c r="D657" s="87">
        <f>Transactions_Entry!C141</f>
        <v>0</v>
      </c>
      <c r="E657" s="87">
        <f>Transactions_Entry!E141</f>
        <v>0</v>
      </c>
      <c r="F657" s="87">
        <f>Transactions_Entry!F141</f>
        <v>0</v>
      </c>
      <c r="G657" s="87">
        <f>Transactions_Entry!H141</f>
        <v>0</v>
      </c>
      <c r="H657" s="87">
        <f>Transactions_Entry!G141</f>
        <v>0</v>
      </c>
      <c r="I657" s="87">
        <f>Transactions_Entry!J141</f>
        <v>0</v>
      </c>
      <c r="J657" s="87">
        <f>Transactions_Entry!I141</f>
        <v>0</v>
      </c>
      <c r="K657" s="88">
        <f>Transactions_Entry!K141</f>
        <v>0</v>
      </c>
      <c r="L657" s="87">
        <f>Transactions_Entry!L141</f>
        <v>0</v>
      </c>
      <c r="M657" s="88">
        <f>Transactions_Entry!M141</f>
        <v>0</v>
      </c>
      <c r="N657" s="87">
        <f>Transactions_Entry!N141</f>
        <v>0</v>
      </c>
      <c r="O657" s="87">
        <f>Transactions_Entry!O141</f>
        <v>0</v>
      </c>
      <c r="P657" s="87">
        <f>Transactions_Entry!P141</f>
        <v>0</v>
      </c>
      <c r="Q657" s="87">
        <f>Transactions_Entry!S141</f>
        <v>0</v>
      </c>
      <c r="R657" s="87">
        <f>Transactions_Entry!AC141</f>
        <v>0</v>
      </c>
      <c r="S657" s="98">
        <f>Transactions_Entry!T141</f>
        <v>0</v>
      </c>
      <c r="T657" s="94">
        <f>Transactions_Entry!Q141</f>
        <v>0</v>
      </c>
      <c r="U657" s="102">
        <f>Transactions_Entry!AF141</f>
        <v>0</v>
      </c>
      <c r="V657" s="86">
        <f>Transactions_Entry!AG141</f>
        <v>0</v>
      </c>
    </row>
    <row r="658" spans="1:22" ht="37" customHeight="1">
      <c r="A658" s="85">
        <f>Transactions_Entry!A141</f>
        <v>132</v>
      </c>
      <c r="B658" s="86">
        <f>Transactions_Entry!B141</f>
        <v>0</v>
      </c>
      <c r="C658" s="87">
        <f>Transactions_Entry!D141</f>
        <v>0</v>
      </c>
      <c r="D658" s="87">
        <f>Transactions_Entry!C141</f>
        <v>0</v>
      </c>
      <c r="E658" s="87">
        <f>Transactions_Entry!E141</f>
        <v>0</v>
      </c>
      <c r="F658" s="87">
        <f>Transactions_Entry!F141</f>
        <v>0</v>
      </c>
      <c r="G658" s="87">
        <f>Transactions_Entry!H141</f>
        <v>0</v>
      </c>
      <c r="H658" s="87">
        <f>Transactions_Entry!G141</f>
        <v>0</v>
      </c>
      <c r="I658" s="87">
        <f>Transactions_Entry!J141</f>
        <v>0</v>
      </c>
      <c r="J658" s="87">
        <f>Transactions_Entry!I141</f>
        <v>0</v>
      </c>
      <c r="K658" s="88">
        <f>Transactions_Entry!K141</f>
        <v>0</v>
      </c>
      <c r="L658" s="87">
        <f>Transactions_Entry!L141</f>
        <v>0</v>
      </c>
      <c r="M658" s="88">
        <f>Transactions_Entry!M141</f>
        <v>0</v>
      </c>
      <c r="N658" s="87">
        <f>Transactions_Entry!N141</f>
        <v>0</v>
      </c>
      <c r="O658" s="87">
        <f>Transactions_Entry!O141</f>
        <v>0</v>
      </c>
      <c r="P658" s="87">
        <f>Transactions_Entry!P141</f>
        <v>0</v>
      </c>
      <c r="Q658" s="87">
        <f>Transactions_Entry!U141</f>
        <v>0</v>
      </c>
      <c r="R658" s="87">
        <f>Transactions_Entry!AC141</f>
        <v>0</v>
      </c>
      <c r="S658" s="98">
        <f>Transactions_Entry!V141</f>
        <v>0</v>
      </c>
      <c r="T658" s="94">
        <f>Transactions_Entry!Q141</f>
        <v>0</v>
      </c>
      <c r="U658" s="102">
        <f>Transactions_Entry!AF141</f>
        <v>0</v>
      </c>
      <c r="V658" s="86">
        <f>Transactions_Entry!AG141</f>
        <v>0</v>
      </c>
    </row>
    <row r="659" spans="1:22" ht="37" customHeight="1">
      <c r="A659" s="85">
        <f>Transactions_Entry!A141</f>
        <v>132</v>
      </c>
      <c r="B659" s="86">
        <f>Transactions_Entry!B141</f>
        <v>0</v>
      </c>
      <c r="C659" s="87">
        <f>Transactions_Entry!D141</f>
        <v>0</v>
      </c>
      <c r="D659" s="87">
        <f>Transactions_Entry!C141</f>
        <v>0</v>
      </c>
      <c r="E659" s="87">
        <f>Transactions_Entry!E141</f>
        <v>0</v>
      </c>
      <c r="F659" s="87">
        <f>Transactions_Entry!F141</f>
        <v>0</v>
      </c>
      <c r="G659" s="87">
        <f>Transactions_Entry!H141</f>
        <v>0</v>
      </c>
      <c r="H659" s="87">
        <f>Transactions_Entry!G141</f>
        <v>0</v>
      </c>
      <c r="I659" s="87">
        <f>Transactions_Entry!J141</f>
        <v>0</v>
      </c>
      <c r="J659" s="87">
        <f>Transactions_Entry!I141</f>
        <v>0</v>
      </c>
      <c r="K659" s="88">
        <f>Transactions_Entry!K141</f>
        <v>0</v>
      </c>
      <c r="L659" s="87">
        <f>Transactions_Entry!L141</f>
        <v>0</v>
      </c>
      <c r="M659" s="88">
        <f>Transactions_Entry!M141</f>
        <v>0</v>
      </c>
      <c r="N659" s="87">
        <f>Transactions_Entry!N141</f>
        <v>0</v>
      </c>
      <c r="O659" s="87">
        <f>Transactions_Entry!O141</f>
        <v>0</v>
      </c>
      <c r="P659" s="87">
        <f>Transactions_Entry!P141</f>
        <v>0</v>
      </c>
      <c r="Q659" s="87">
        <f>Transactions_Entry!W141</f>
        <v>0</v>
      </c>
      <c r="R659" s="87">
        <f>Transactions_Entry!AC141</f>
        <v>0</v>
      </c>
      <c r="S659" s="98">
        <f>Transactions_Entry!X141</f>
        <v>0</v>
      </c>
      <c r="T659" s="94">
        <f>Transactions_Entry!Q141</f>
        <v>0</v>
      </c>
      <c r="U659" s="102">
        <f>Transactions_Entry!AF141</f>
        <v>0</v>
      </c>
      <c r="V659" s="86">
        <f>Transactions_Entry!AG141</f>
        <v>0</v>
      </c>
    </row>
    <row r="660" spans="1:22" ht="37" customHeight="1">
      <c r="A660" s="85">
        <f>Transactions_Entry!A141</f>
        <v>132</v>
      </c>
      <c r="B660" s="86">
        <f>Transactions_Entry!B141</f>
        <v>0</v>
      </c>
      <c r="C660" s="87">
        <f>Transactions_Entry!D141</f>
        <v>0</v>
      </c>
      <c r="D660" s="87">
        <f>Transactions_Entry!C141</f>
        <v>0</v>
      </c>
      <c r="E660" s="87">
        <f>Transactions_Entry!E141</f>
        <v>0</v>
      </c>
      <c r="F660" s="87">
        <f>Transactions_Entry!F141</f>
        <v>0</v>
      </c>
      <c r="G660" s="87">
        <f>Transactions_Entry!H141</f>
        <v>0</v>
      </c>
      <c r="H660" s="87">
        <f>Transactions_Entry!G141</f>
        <v>0</v>
      </c>
      <c r="I660" s="87">
        <f>Transactions_Entry!J141</f>
        <v>0</v>
      </c>
      <c r="J660" s="87">
        <f>Transactions_Entry!I141</f>
        <v>0</v>
      </c>
      <c r="K660" s="88">
        <f>Transactions_Entry!K141</f>
        <v>0</v>
      </c>
      <c r="L660" s="87">
        <f>Transactions_Entry!L141</f>
        <v>0</v>
      </c>
      <c r="M660" s="88">
        <f>Transactions_Entry!M141</f>
        <v>0</v>
      </c>
      <c r="N660" s="87">
        <f>Transactions_Entry!N141</f>
        <v>0</v>
      </c>
      <c r="O660" s="87">
        <f>Transactions_Entry!O141</f>
        <v>0</v>
      </c>
      <c r="P660" s="87">
        <f>Transactions_Entry!P141</f>
        <v>0</v>
      </c>
      <c r="Q660" s="87">
        <f>Transactions_Entry!Y141</f>
        <v>0</v>
      </c>
      <c r="R660" s="87">
        <f>Transactions_Entry!AC141</f>
        <v>0</v>
      </c>
      <c r="S660" s="98">
        <f>Transactions_Entry!Z141</f>
        <v>0</v>
      </c>
      <c r="T660" s="94">
        <f>Transactions_Entry!Q141</f>
        <v>0</v>
      </c>
      <c r="U660" s="102">
        <f>Transactions_Entry!AF141</f>
        <v>0</v>
      </c>
      <c r="V660" s="86">
        <f>Transactions_Entry!AG141</f>
        <v>0</v>
      </c>
    </row>
    <row r="661" spans="1:22" ht="37" customHeight="1">
      <c r="A661" s="85">
        <f>Transactions_Entry!A141</f>
        <v>132</v>
      </c>
      <c r="B661" s="86">
        <f>Transactions_Entry!B141</f>
        <v>0</v>
      </c>
      <c r="C661" s="87">
        <f>Transactions_Entry!D141</f>
        <v>0</v>
      </c>
      <c r="D661" s="87">
        <f>Transactions_Entry!C141</f>
        <v>0</v>
      </c>
      <c r="E661" s="87">
        <f>Transactions_Entry!E141</f>
        <v>0</v>
      </c>
      <c r="F661" s="87">
        <f>Transactions_Entry!F141</f>
        <v>0</v>
      </c>
      <c r="G661" s="87">
        <f>Transactions_Entry!H141</f>
        <v>0</v>
      </c>
      <c r="H661" s="87">
        <f>Transactions_Entry!G141</f>
        <v>0</v>
      </c>
      <c r="I661" s="87">
        <f>Transactions_Entry!J141</f>
        <v>0</v>
      </c>
      <c r="J661" s="87">
        <f>Transactions_Entry!I141</f>
        <v>0</v>
      </c>
      <c r="K661" s="88">
        <f>Transactions_Entry!K141</f>
        <v>0</v>
      </c>
      <c r="L661" s="87">
        <f>Transactions_Entry!L141</f>
        <v>0</v>
      </c>
      <c r="M661" s="88">
        <f>Transactions_Entry!M141</f>
        <v>0</v>
      </c>
      <c r="N661" s="87">
        <f>Transactions_Entry!N141</f>
        <v>0</v>
      </c>
      <c r="O661" s="87">
        <f>Transactions_Entry!O141</f>
        <v>0</v>
      </c>
      <c r="P661" s="87">
        <f>Transactions_Entry!P141</f>
        <v>0</v>
      </c>
      <c r="Q661" s="87">
        <f>Transactions_Entry!AA141</f>
        <v>0</v>
      </c>
      <c r="R661" s="87">
        <f>Transactions_Entry!AC141</f>
        <v>0</v>
      </c>
      <c r="S661" s="98">
        <f>Transactions_Entry!AB141</f>
        <v>0</v>
      </c>
      <c r="T661" s="94">
        <f>Transactions_Entry!Q141</f>
        <v>0</v>
      </c>
      <c r="U661" s="102">
        <f>Transactions_Entry!AF141</f>
        <v>0</v>
      </c>
      <c r="V661" s="86">
        <f>Transactions_Entry!AG141</f>
        <v>0</v>
      </c>
    </row>
    <row r="662" spans="1:22" ht="37" customHeight="1">
      <c r="A662" s="81">
        <f>Transactions_Entry!A142</f>
        <v>133</v>
      </c>
      <c r="B662" s="82">
        <f>Transactions_Entry!B142</f>
        <v>0</v>
      </c>
      <c r="C662" s="83">
        <f>Transactions_Entry!D142</f>
        <v>0</v>
      </c>
      <c r="D662" s="83">
        <f>Transactions_Entry!C142</f>
        <v>0</v>
      </c>
      <c r="E662" s="83">
        <f>Transactions_Entry!E142</f>
        <v>0</v>
      </c>
      <c r="F662" s="83">
        <f>Transactions_Entry!F142</f>
        <v>0</v>
      </c>
      <c r="G662" s="83">
        <f>Transactions_Entry!H142</f>
        <v>0</v>
      </c>
      <c r="H662" s="83">
        <f>Transactions_Entry!G142</f>
        <v>0</v>
      </c>
      <c r="I662" s="83">
        <f>Transactions_Entry!J142</f>
        <v>0</v>
      </c>
      <c r="J662" s="83">
        <f>Transactions_Entry!I142</f>
        <v>0</v>
      </c>
      <c r="K662" s="84">
        <f>Transactions_Entry!K142</f>
        <v>0</v>
      </c>
      <c r="L662" s="83">
        <f>Transactions_Entry!L142</f>
        <v>0</v>
      </c>
      <c r="M662" s="83">
        <f>Transactions_Entry!M142</f>
        <v>0</v>
      </c>
      <c r="N662" s="83">
        <f>Transactions_Entry!N142</f>
        <v>0</v>
      </c>
      <c r="O662" s="83">
        <f>Transactions_Entry!O142</f>
        <v>0</v>
      </c>
      <c r="P662" s="83">
        <f>Transactions_Entry!P142</f>
        <v>0</v>
      </c>
      <c r="Q662" s="83">
        <f>Transactions_Entry!S142</f>
        <v>0</v>
      </c>
      <c r="R662" s="83">
        <f>Transactions_Entry!AC142</f>
        <v>0</v>
      </c>
      <c r="S662" s="97">
        <f>Transactions_Entry!T142</f>
        <v>0</v>
      </c>
      <c r="T662" s="93">
        <f>Transactions_Entry!Q142</f>
        <v>0</v>
      </c>
      <c r="U662" s="83">
        <f>Transactions_Entry!AF142</f>
        <v>0</v>
      </c>
      <c r="V662" s="82">
        <f>Transactions_Entry!AG142</f>
        <v>0</v>
      </c>
    </row>
    <row r="663" spans="1:22" ht="37" customHeight="1">
      <c r="A663" s="81">
        <f>Transactions_Entry!A142</f>
        <v>133</v>
      </c>
      <c r="B663" s="82">
        <f>Transactions_Entry!B142</f>
        <v>0</v>
      </c>
      <c r="C663" s="83">
        <f>Transactions_Entry!D142</f>
        <v>0</v>
      </c>
      <c r="D663" s="83">
        <f>Transactions_Entry!C142</f>
        <v>0</v>
      </c>
      <c r="E663" s="83">
        <f>Transactions_Entry!E142</f>
        <v>0</v>
      </c>
      <c r="F663" s="83">
        <f>Transactions_Entry!F142</f>
        <v>0</v>
      </c>
      <c r="G663" s="83">
        <f>Transactions_Entry!H142</f>
        <v>0</v>
      </c>
      <c r="H663" s="83">
        <f>Transactions_Entry!G142</f>
        <v>0</v>
      </c>
      <c r="I663" s="83">
        <f>Transactions_Entry!J142</f>
        <v>0</v>
      </c>
      <c r="J663" s="83">
        <f>Transactions_Entry!I142</f>
        <v>0</v>
      </c>
      <c r="K663" s="84">
        <f>Transactions_Entry!K142</f>
        <v>0</v>
      </c>
      <c r="L663" s="83">
        <f>Transactions_Entry!L142</f>
        <v>0</v>
      </c>
      <c r="M663" s="83">
        <f>Transactions_Entry!M142</f>
        <v>0</v>
      </c>
      <c r="N663" s="83">
        <f>Transactions_Entry!N142</f>
        <v>0</v>
      </c>
      <c r="O663" s="83">
        <f>Transactions_Entry!O142</f>
        <v>0</v>
      </c>
      <c r="P663" s="83">
        <f>Transactions_Entry!P142</f>
        <v>0</v>
      </c>
      <c r="Q663" s="83">
        <f>Transactions_Entry!U142</f>
        <v>0</v>
      </c>
      <c r="R663" s="83">
        <f>Transactions_Entry!AC142</f>
        <v>0</v>
      </c>
      <c r="S663" s="97">
        <f>Transactions_Entry!V142</f>
        <v>0</v>
      </c>
      <c r="T663" s="93">
        <f>Transactions_Entry!Q142</f>
        <v>0</v>
      </c>
      <c r="U663" s="83">
        <f>Transactions_Entry!AF142</f>
        <v>0</v>
      </c>
      <c r="V663" s="82">
        <f>Transactions_Entry!AG142</f>
        <v>0</v>
      </c>
    </row>
    <row r="664" spans="1:22" ht="37" customHeight="1">
      <c r="A664" s="81">
        <f>Transactions_Entry!A142</f>
        <v>133</v>
      </c>
      <c r="B664" s="82">
        <f>Transactions_Entry!B142</f>
        <v>0</v>
      </c>
      <c r="C664" s="83">
        <f>Transactions_Entry!D142</f>
        <v>0</v>
      </c>
      <c r="D664" s="83">
        <f>Transactions_Entry!C142</f>
        <v>0</v>
      </c>
      <c r="E664" s="83">
        <f>Transactions_Entry!E142</f>
        <v>0</v>
      </c>
      <c r="F664" s="83">
        <f>Transactions_Entry!F142</f>
        <v>0</v>
      </c>
      <c r="G664" s="83">
        <f>Transactions_Entry!H142</f>
        <v>0</v>
      </c>
      <c r="H664" s="83">
        <f>Transactions_Entry!G142</f>
        <v>0</v>
      </c>
      <c r="I664" s="83">
        <f>Transactions_Entry!J142</f>
        <v>0</v>
      </c>
      <c r="J664" s="83">
        <f>Transactions_Entry!I142</f>
        <v>0</v>
      </c>
      <c r="K664" s="84">
        <f>Transactions_Entry!K142</f>
        <v>0</v>
      </c>
      <c r="L664" s="83">
        <f>Transactions_Entry!L142</f>
        <v>0</v>
      </c>
      <c r="M664" s="83">
        <f>Transactions_Entry!M142</f>
        <v>0</v>
      </c>
      <c r="N664" s="83">
        <f>Transactions_Entry!N142</f>
        <v>0</v>
      </c>
      <c r="O664" s="83">
        <f>Transactions_Entry!O142</f>
        <v>0</v>
      </c>
      <c r="P664" s="83">
        <f>Transactions_Entry!P142</f>
        <v>0</v>
      </c>
      <c r="Q664" s="83">
        <f>Transactions_Entry!W142</f>
        <v>0</v>
      </c>
      <c r="R664" s="83">
        <f>Transactions_Entry!AC142</f>
        <v>0</v>
      </c>
      <c r="S664" s="97">
        <f>Transactions_Entry!X142</f>
        <v>0</v>
      </c>
      <c r="T664" s="93">
        <f>Transactions_Entry!Q142</f>
        <v>0</v>
      </c>
      <c r="U664" s="83">
        <f>Transactions_Entry!AF142</f>
        <v>0</v>
      </c>
      <c r="V664" s="82">
        <f>Transactions_Entry!AG142</f>
        <v>0</v>
      </c>
    </row>
    <row r="665" spans="1:22" ht="37" customHeight="1">
      <c r="A665" s="81">
        <f>Transactions_Entry!A142</f>
        <v>133</v>
      </c>
      <c r="B665" s="82">
        <f>Transactions_Entry!B142</f>
        <v>0</v>
      </c>
      <c r="C665" s="83">
        <f>Transactions_Entry!D142</f>
        <v>0</v>
      </c>
      <c r="D665" s="83">
        <f>Transactions_Entry!C142</f>
        <v>0</v>
      </c>
      <c r="E665" s="83">
        <f>Transactions_Entry!E142</f>
        <v>0</v>
      </c>
      <c r="F665" s="83">
        <f>Transactions_Entry!F142</f>
        <v>0</v>
      </c>
      <c r="G665" s="83">
        <f>Transactions_Entry!H142</f>
        <v>0</v>
      </c>
      <c r="H665" s="83">
        <f>Transactions_Entry!G142</f>
        <v>0</v>
      </c>
      <c r="I665" s="83">
        <f>Transactions_Entry!J142</f>
        <v>0</v>
      </c>
      <c r="J665" s="83">
        <f>Transactions_Entry!I142</f>
        <v>0</v>
      </c>
      <c r="K665" s="84">
        <f>Transactions_Entry!K142</f>
        <v>0</v>
      </c>
      <c r="L665" s="83">
        <f>Transactions_Entry!L142</f>
        <v>0</v>
      </c>
      <c r="M665" s="83">
        <f>Transactions_Entry!M142</f>
        <v>0</v>
      </c>
      <c r="N665" s="83">
        <f>Transactions_Entry!N142</f>
        <v>0</v>
      </c>
      <c r="O665" s="83">
        <f>Transactions_Entry!O142</f>
        <v>0</v>
      </c>
      <c r="P665" s="83">
        <f>Transactions_Entry!P142</f>
        <v>0</v>
      </c>
      <c r="Q665" s="83">
        <f>Transactions_Entry!Y142</f>
        <v>0</v>
      </c>
      <c r="R665" s="83">
        <f>Transactions_Entry!AC142</f>
        <v>0</v>
      </c>
      <c r="S665" s="97">
        <f>Transactions_Entry!Z142</f>
        <v>0</v>
      </c>
      <c r="T665" s="93">
        <f>Transactions_Entry!Q142</f>
        <v>0</v>
      </c>
      <c r="U665" s="83">
        <f>Transactions_Entry!AF142</f>
        <v>0</v>
      </c>
      <c r="V665" s="82">
        <f>Transactions_Entry!AG142</f>
        <v>0</v>
      </c>
    </row>
    <row r="666" spans="1:22" ht="37" customHeight="1">
      <c r="A666" s="81">
        <f>Transactions_Entry!A142</f>
        <v>133</v>
      </c>
      <c r="B666" s="82">
        <f>Transactions_Entry!B142</f>
        <v>0</v>
      </c>
      <c r="C666" s="83">
        <f>Transactions_Entry!D142</f>
        <v>0</v>
      </c>
      <c r="D666" s="83">
        <f>Transactions_Entry!C142</f>
        <v>0</v>
      </c>
      <c r="E666" s="83">
        <f>Transactions_Entry!E142</f>
        <v>0</v>
      </c>
      <c r="F666" s="83">
        <f>Transactions_Entry!F142</f>
        <v>0</v>
      </c>
      <c r="G666" s="83">
        <f>Transactions_Entry!H142</f>
        <v>0</v>
      </c>
      <c r="H666" s="83">
        <f>Transactions_Entry!G142</f>
        <v>0</v>
      </c>
      <c r="I666" s="83">
        <f>Transactions_Entry!J142</f>
        <v>0</v>
      </c>
      <c r="J666" s="83">
        <f>Transactions_Entry!I142</f>
        <v>0</v>
      </c>
      <c r="K666" s="84">
        <f>Transactions_Entry!K142</f>
        <v>0</v>
      </c>
      <c r="L666" s="83">
        <f>Transactions_Entry!L142</f>
        <v>0</v>
      </c>
      <c r="M666" s="83">
        <f>Transactions_Entry!M142</f>
        <v>0</v>
      </c>
      <c r="N666" s="83">
        <f>Transactions_Entry!N142</f>
        <v>0</v>
      </c>
      <c r="O666" s="83">
        <f>Transactions_Entry!O142</f>
        <v>0</v>
      </c>
      <c r="P666" s="83">
        <f>Transactions_Entry!P142</f>
        <v>0</v>
      </c>
      <c r="Q666" s="83">
        <f>Transactions_Entry!AA142</f>
        <v>0</v>
      </c>
      <c r="R666" s="83">
        <f>Transactions_Entry!AC142</f>
        <v>0</v>
      </c>
      <c r="S666" s="97">
        <f>Transactions_Entry!AB142</f>
        <v>0</v>
      </c>
      <c r="T666" s="93">
        <f>Transactions_Entry!Q142</f>
        <v>0</v>
      </c>
      <c r="U666" s="83">
        <f>Transactions_Entry!AF142</f>
        <v>0</v>
      </c>
      <c r="V666" s="82">
        <f>Transactions_Entry!AG142</f>
        <v>0</v>
      </c>
    </row>
    <row r="667" spans="1:22" ht="37" customHeight="1">
      <c r="A667" s="85">
        <f>Transactions_Entry!A143</f>
        <v>134</v>
      </c>
      <c r="B667" s="86">
        <f>Transactions_Entry!B143</f>
        <v>0</v>
      </c>
      <c r="C667" s="87">
        <f>Transactions_Entry!D143</f>
        <v>0</v>
      </c>
      <c r="D667" s="87">
        <f>Transactions_Entry!C143</f>
        <v>0</v>
      </c>
      <c r="E667" s="87">
        <f>Transactions_Entry!E143</f>
        <v>0</v>
      </c>
      <c r="F667" s="87">
        <f>Transactions_Entry!F143</f>
        <v>0</v>
      </c>
      <c r="G667" s="87">
        <f>Transactions_Entry!H143</f>
        <v>0</v>
      </c>
      <c r="H667" s="87">
        <f>Transactions_Entry!G143</f>
        <v>0</v>
      </c>
      <c r="I667" s="87">
        <f>Transactions_Entry!J143</f>
        <v>0</v>
      </c>
      <c r="J667" s="87">
        <f>Transactions_Entry!I143</f>
        <v>0</v>
      </c>
      <c r="K667" s="88">
        <f>Transactions_Entry!K143</f>
        <v>0</v>
      </c>
      <c r="L667" s="87">
        <f>Transactions_Entry!L143</f>
        <v>0</v>
      </c>
      <c r="M667" s="88">
        <f>Transactions_Entry!M143</f>
        <v>0</v>
      </c>
      <c r="N667" s="87">
        <f>Transactions_Entry!N143</f>
        <v>0</v>
      </c>
      <c r="O667" s="87">
        <f>Transactions_Entry!O143</f>
        <v>0</v>
      </c>
      <c r="P667" s="87">
        <f>Transactions_Entry!P143</f>
        <v>0</v>
      </c>
      <c r="Q667" s="87">
        <f>Transactions_Entry!S143</f>
        <v>0</v>
      </c>
      <c r="R667" s="87">
        <f>Transactions_Entry!AC143</f>
        <v>0</v>
      </c>
      <c r="S667" s="98">
        <f>Transactions_Entry!T143</f>
        <v>0</v>
      </c>
      <c r="T667" s="94">
        <f>Transactions_Entry!Q143</f>
        <v>0</v>
      </c>
      <c r="U667" s="102">
        <f>Transactions_Entry!AF143</f>
        <v>0</v>
      </c>
      <c r="V667" s="86">
        <f>Transactions_Entry!AG143</f>
        <v>0</v>
      </c>
    </row>
    <row r="668" spans="1:22" ht="37" customHeight="1">
      <c r="A668" s="85">
        <f>Transactions_Entry!A143</f>
        <v>134</v>
      </c>
      <c r="B668" s="86">
        <f>Transactions_Entry!B143</f>
        <v>0</v>
      </c>
      <c r="C668" s="87">
        <f>Transactions_Entry!D143</f>
        <v>0</v>
      </c>
      <c r="D668" s="87">
        <f>Transactions_Entry!C143</f>
        <v>0</v>
      </c>
      <c r="E668" s="87">
        <f>Transactions_Entry!E143</f>
        <v>0</v>
      </c>
      <c r="F668" s="87">
        <f>Transactions_Entry!F143</f>
        <v>0</v>
      </c>
      <c r="G668" s="87">
        <f>Transactions_Entry!H143</f>
        <v>0</v>
      </c>
      <c r="H668" s="87">
        <f>Transactions_Entry!G143</f>
        <v>0</v>
      </c>
      <c r="I668" s="87">
        <f>Transactions_Entry!J143</f>
        <v>0</v>
      </c>
      <c r="J668" s="87">
        <f>Transactions_Entry!I143</f>
        <v>0</v>
      </c>
      <c r="K668" s="88">
        <f>Transactions_Entry!K143</f>
        <v>0</v>
      </c>
      <c r="L668" s="87">
        <f>Transactions_Entry!L143</f>
        <v>0</v>
      </c>
      <c r="M668" s="88">
        <f>Transactions_Entry!M143</f>
        <v>0</v>
      </c>
      <c r="N668" s="87">
        <f>Transactions_Entry!N143</f>
        <v>0</v>
      </c>
      <c r="O668" s="87">
        <f>Transactions_Entry!O143</f>
        <v>0</v>
      </c>
      <c r="P668" s="87">
        <f>Transactions_Entry!P143</f>
        <v>0</v>
      </c>
      <c r="Q668" s="87">
        <f>Transactions_Entry!U143</f>
        <v>0</v>
      </c>
      <c r="R668" s="87">
        <f>Transactions_Entry!AC143</f>
        <v>0</v>
      </c>
      <c r="S668" s="98">
        <f>Transactions_Entry!V143</f>
        <v>0</v>
      </c>
      <c r="T668" s="94">
        <f>Transactions_Entry!Q143</f>
        <v>0</v>
      </c>
      <c r="U668" s="102">
        <f>Transactions_Entry!AF143</f>
        <v>0</v>
      </c>
      <c r="V668" s="86">
        <f>Transactions_Entry!AG143</f>
        <v>0</v>
      </c>
    </row>
    <row r="669" spans="1:22" ht="37" customHeight="1">
      <c r="A669" s="85">
        <f>Transactions_Entry!A143</f>
        <v>134</v>
      </c>
      <c r="B669" s="86">
        <f>Transactions_Entry!B143</f>
        <v>0</v>
      </c>
      <c r="C669" s="87">
        <f>Transactions_Entry!D143</f>
        <v>0</v>
      </c>
      <c r="D669" s="87">
        <f>Transactions_Entry!C143</f>
        <v>0</v>
      </c>
      <c r="E669" s="87">
        <f>Transactions_Entry!E143</f>
        <v>0</v>
      </c>
      <c r="F669" s="87">
        <f>Transactions_Entry!F143</f>
        <v>0</v>
      </c>
      <c r="G669" s="87">
        <f>Transactions_Entry!H143</f>
        <v>0</v>
      </c>
      <c r="H669" s="87">
        <f>Transactions_Entry!G143</f>
        <v>0</v>
      </c>
      <c r="I669" s="87">
        <f>Transactions_Entry!J143</f>
        <v>0</v>
      </c>
      <c r="J669" s="87">
        <f>Transactions_Entry!I143</f>
        <v>0</v>
      </c>
      <c r="K669" s="88">
        <f>Transactions_Entry!K143</f>
        <v>0</v>
      </c>
      <c r="L669" s="87">
        <f>Transactions_Entry!L143</f>
        <v>0</v>
      </c>
      <c r="M669" s="88">
        <f>Transactions_Entry!M143</f>
        <v>0</v>
      </c>
      <c r="N669" s="87">
        <f>Transactions_Entry!N143</f>
        <v>0</v>
      </c>
      <c r="O669" s="87">
        <f>Transactions_Entry!O143</f>
        <v>0</v>
      </c>
      <c r="P669" s="87">
        <f>Transactions_Entry!P143</f>
        <v>0</v>
      </c>
      <c r="Q669" s="87">
        <f>Transactions_Entry!W143</f>
        <v>0</v>
      </c>
      <c r="R669" s="87">
        <f>Transactions_Entry!AC143</f>
        <v>0</v>
      </c>
      <c r="S669" s="98">
        <f>Transactions_Entry!X143</f>
        <v>0</v>
      </c>
      <c r="T669" s="94">
        <f>Transactions_Entry!Q143</f>
        <v>0</v>
      </c>
      <c r="U669" s="102">
        <f>Transactions_Entry!AF143</f>
        <v>0</v>
      </c>
      <c r="V669" s="86">
        <f>Transactions_Entry!AG143</f>
        <v>0</v>
      </c>
    </row>
    <row r="670" spans="1:22" ht="37" customHeight="1">
      <c r="A670" s="85">
        <f>Transactions_Entry!A143</f>
        <v>134</v>
      </c>
      <c r="B670" s="86">
        <f>Transactions_Entry!B143</f>
        <v>0</v>
      </c>
      <c r="C670" s="87">
        <f>Transactions_Entry!D143</f>
        <v>0</v>
      </c>
      <c r="D670" s="87">
        <f>Transactions_Entry!C143</f>
        <v>0</v>
      </c>
      <c r="E670" s="87">
        <f>Transactions_Entry!E143</f>
        <v>0</v>
      </c>
      <c r="F670" s="87">
        <f>Transactions_Entry!F143</f>
        <v>0</v>
      </c>
      <c r="G670" s="87">
        <f>Transactions_Entry!H143</f>
        <v>0</v>
      </c>
      <c r="H670" s="87">
        <f>Transactions_Entry!G143</f>
        <v>0</v>
      </c>
      <c r="I670" s="87">
        <f>Transactions_Entry!J143</f>
        <v>0</v>
      </c>
      <c r="J670" s="87">
        <f>Transactions_Entry!I143</f>
        <v>0</v>
      </c>
      <c r="K670" s="88">
        <f>Transactions_Entry!K143</f>
        <v>0</v>
      </c>
      <c r="L670" s="87">
        <f>Transactions_Entry!L143</f>
        <v>0</v>
      </c>
      <c r="M670" s="88">
        <f>Transactions_Entry!M143</f>
        <v>0</v>
      </c>
      <c r="N670" s="87">
        <f>Transactions_Entry!N143</f>
        <v>0</v>
      </c>
      <c r="O670" s="87">
        <f>Transactions_Entry!O143</f>
        <v>0</v>
      </c>
      <c r="P670" s="87">
        <f>Transactions_Entry!P143</f>
        <v>0</v>
      </c>
      <c r="Q670" s="87">
        <f>Transactions_Entry!Y143</f>
        <v>0</v>
      </c>
      <c r="R670" s="87">
        <f>Transactions_Entry!AC143</f>
        <v>0</v>
      </c>
      <c r="S670" s="98">
        <f>Transactions_Entry!Z143</f>
        <v>0</v>
      </c>
      <c r="T670" s="94">
        <f>Transactions_Entry!Q143</f>
        <v>0</v>
      </c>
      <c r="U670" s="102">
        <f>Transactions_Entry!AF143</f>
        <v>0</v>
      </c>
      <c r="V670" s="86">
        <f>Transactions_Entry!AG143</f>
        <v>0</v>
      </c>
    </row>
    <row r="671" spans="1:22" ht="37" customHeight="1">
      <c r="A671" s="85">
        <f>Transactions_Entry!A143</f>
        <v>134</v>
      </c>
      <c r="B671" s="86">
        <f>Transactions_Entry!B143</f>
        <v>0</v>
      </c>
      <c r="C671" s="87">
        <f>Transactions_Entry!D143</f>
        <v>0</v>
      </c>
      <c r="D671" s="87">
        <f>Transactions_Entry!C143</f>
        <v>0</v>
      </c>
      <c r="E671" s="87">
        <f>Transactions_Entry!E143</f>
        <v>0</v>
      </c>
      <c r="F671" s="87">
        <f>Transactions_Entry!F143</f>
        <v>0</v>
      </c>
      <c r="G671" s="87">
        <f>Transactions_Entry!H143</f>
        <v>0</v>
      </c>
      <c r="H671" s="87">
        <f>Transactions_Entry!G143</f>
        <v>0</v>
      </c>
      <c r="I671" s="87">
        <f>Transactions_Entry!J143</f>
        <v>0</v>
      </c>
      <c r="J671" s="87">
        <f>Transactions_Entry!I143</f>
        <v>0</v>
      </c>
      <c r="K671" s="88">
        <f>Transactions_Entry!K143</f>
        <v>0</v>
      </c>
      <c r="L671" s="87">
        <f>Transactions_Entry!L143</f>
        <v>0</v>
      </c>
      <c r="M671" s="88">
        <f>Transactions_Entry!M143</f>
        <v>0</v>
      </c>
      <c r="N671" s="87">
        <f>Transactions_Entry!N143</f>
        <v>0</v>
      </c>
      <c r="O671" s="87">
        <f>Transactions_Entry!O143</f>
        <v>0</v>
      </c>
      <c r="P671" s="87">
        <f>Transactions_Entry!P143</f>
        <v>0</v>
      </c>
      <c r="Q671" s="87">
        <f>Transactions_Entry!AA143</f>
        <v>0</v>
      </c>
      <c r="R671" s="87">
        <f>Transactions_Entry!AC143</f>
        <v>0</v>
      </c>
      <c r="S671" s="98">
        <f>Transactions_Entry!AB143</f>
        <v>0</v>
      </c>
      <c r="T671" s="94">
        <f>Transactions_Entry!Q143</f>
        <v>0</v>
      </c>
      <c r="U671" s="102">
        <f>Transactions_Entry!AF143</f>
        <v>0</v>
      </c>
      <c r="V671" s="86">
        <f>Transactions_Entry!AG143</f>
        <v>0</v>
      </c>
    </row>
    <row r="672" spans="1:22" ht="37" customHeight="1">
      <c r="A672" s="81">
        <f>Transactions_Entry!A144</f>
        <v>135</v>
      </c>
      <c r="B672" s="82">
        <f>Transactions_Entry!B144</f>
        <v>0</v>
      </c>
      <c r="C672" s="83">
        <f>Transactions_Entry!D144</f>
        <v>0</v>
      </c>
      <c r="D672" s="83">
        <f>Transactions_Entry!C144</f>
        <v>0</v>
      </c>
      <c r="E672" s="83">
        <f>Transactions_Entry!E144</f>
        <v>0</v>
      </c>
      <c r="F672" s="83">
        <f>Transactions_Entry!F144</f>
        <v>0</v>
      </c>
      <c r="G672" s="83">
        <f>Transactions_Entry!H144</f>
        <v>0</v>
      </c>
      <c r="H672" s="83">
        <f>Transactions_Entry!G144</f>
        <v>0</v>
      </c>
      <c r="I672" s="83">
        <f>Transactions_Entry!J144</f>
        <v>0</v>
      </c>
      <c r="J672" s="83">
        <f>Transactions_Entry!I144</f>
        <v>0</v>
      </c>
      <c r="K672" s="84">
        <f>Transactions_Entry!K144</f>
        <v>0</v>
      </c>
      <c r="L672" s="83">
        <f>Transactions_Entry!L144</f>
        <v>0</v>
      </c>
      <c r="M672" s="83">
        <f>Transactions_Entry!M144</f>
        <v>0</v>
      </c>
      <c r="N672" s="83">
        <f>Transactions_Entry!N144</f>
        <v>0</v>
      </c>
      <c r="O672" s="83">
        <f>Transactions_Entry!O144</f>
        <v>0</v>
      </c>
      <c r="P672" s="83">
        <f>Transactions_Entry!P144</f>
        <v>0</v>
      </c>
      <c r="Q672" s="83">
        <f>Transactions_Entry!S144</f>
        <v>0</v>
      </c>
      <c r="R672" s="83">
        <f>Transactions_Entry!AC144</f>
        <v>0</v>
      </c>
      <c r="S672" s="97">
        <f>Transactions_Entry!T144</f>
        <v>0</v>
      </c>
      <c r="T672" s="93">
        <f>Transactions_Entry!Q144</f>
        <v>0</v>
      </c>
      <c r="U672" s="83">
        <f>Transactions_Entry!AF144</f>
        <v>0</v>
      </c>
      <c r="V672" s="82">
        <f>Transactions_Entry!AG144</f>
        <v>0</v>
      </c>
    </row>
    <row r="673" spans="1:22" ht="37" customHeight="1">
      <c r="A673" s="81">
        <f>Transactions_Entry!A144</f>
        <v>135</v>
      </c>
      <c r="B673" s="81">
        <f>Transactions_Entry!B144</f>
        <v>0</v>
      </c>
      <c r="C673" s="83">
        <f>Transactions_Entry!D144</f>
        <v>0</v>
      </c>
      <c r="D673" s="83">
        <f>Transactions_Entry!C144</f>
        <v>0</v>
      </c>
      <c r="E673" s="83">
        <f>Transactions_Entry!E144</f>
        <v>0</v>
      </c>
      <c r="F673" s="83">
        <f>Transactions_Entry!F144</f>
        <v>0</v>
      </c>
      <c r="G673" s="83">
        <f>Transactions_Entry!H144</f>
        <v>0</v>
      </c>
      <c r="H673" s="83">
        <f>Transactions_Entry!G144</f>
        <v>0</v>
      </c>
      <c r="I673" s="83">
        <f>Transactions_Entry!J144</f>
        <v>0</v>
      </c>
      <c r="J673" s="83">
        <f>Transactions_Entry!I144</f>
        <v>0</v>
      </c>
      <c r="K673" s="84">
        <f>Transactions_Entry!K144</f>
        <v>0</v>
      </c>
      <c r="L673" s="83">
        <f>Transactions_Entry!L144</f>
        <v>0</v>
      </c>
      <c r="M673" s="83">
        <f>Transactions_Entry!M144</f>
        <v>0</v>
      </c>
      <c r="N673" s="83">
        <f>Transactions_Entry!N144</f>
        <v>0</v>
      </c>
      <c r="O673" s="83">
        <f>Transactions_Entry!O144</f>
        <v>0</v>
      </c>
      <c r="P673" s="83">
        <f>Transactions_Entry!P144</f>
        <v>0</v>
      </c>
      <c r="Q673" s="83">
        <f>Transactions_Entry!U144</f>
        <v>0</v>
      </c>
      <c r="R673" s="83">
        <f>Transactions_Entry!AC144</f>
        <v>0</v>
      </c>
      <c r="S673" s="97">
        <f>Transactions_Entry!V144</f>
        <v>0</v>
      </c>
      <c r="T673" s="93">
        <f>Transactions_Entry!Q144</f>
        <v>0</v>
      </c>
      <c r="U673" s="83">
        <f>Transactions_Entry!AF144</f>
        <v>0</v>
      </c>
      <c r="V673" s="82">
        <f>Transactions_Entry!AG144</f>
        <v>0</v>
      </c>
    </row>
    <row r="674" spans="1:22" ht="37" customHeight="1">
      <c r="A674" s="81">
        <f>Transactions_Entry!A144</f>
        <v>135</v>
      </c>
      <c r="B674" s="81">
        <f>Transactions_Entry!B144</f>
        <v>0</v>
      </c>
      <c r="C674" s="83">
        <f>Transactions_Entry!D144</f>
        <v>0</v>
      </c>
      <c r="D674" s="83">
        <f>Transactions_Entry!C144</f>
        <v>0</v>
      </c>
      <c r="E674" s="83">
        <f>Transactions_Entry!E144</f>
        <v>0</v>
      </c>
      <c r="F674" s="83">
        <f>Transactions_Entry!F144</f>
        <v>0</v>
      </c>
      <c r="G674" s="83">
        <f>Transactions_Entry!H144</f>
        <v>0</v>
      </c>
      <c r="H674" s="83">
        <f>Transactions_Entry!G144</f>
        <v>0</v>
      </c>
      <c r="I674" s="83">
        <f>Transactions_Entry!J144</f>
        <v>0</v>
      </c>
      <c r="J674" s="83">
        <f>Transactions_Entry!I144</f>
        <v>0</v>
      </c>
      <c r="K674" s="84">
        <f>Transactions_Entry!K144</f>
        <v>0</v>
      </c>
      <c r="L674" s="83">
        <f>Transactions_Entry!L144</f>
        <v>0</v>
      </c>
      <c r="M674" s="83">
        <f>Transactions_Entry!M144</f>
        <v>0</v>
      </c>
      <c r="N674" s="83">
        <f>Transactions_Entry!N144</f>
        <v>0</v>
      </c>
      <c r="O674" s="83">
        <f>Transactions_Entry!O144</f>
        <v>0</v>
      </c>
      <c r="P674" s="83">
        <f>Transactions_Entry!P144</f>
        <v>0</v>
      </c>
      <c r="Q674" s="83">
        <f>Transactions_Entry!W144</f>
        <v>0</v>
      </c>
      <c r="R674" s="83">
        <f>Transactions_Entry!AC144</f>
        <v>0</v>
      </c>
      <c r="S674" s="97">
        <f>Transactions_Entry!X144</f>
        <v>0</v>
      </c>
      <c r="T674" s="93">
        <f>Transactions_Entry!Q144</f>
        <v>0</v>
      </c>
      <c r="U674" s="83">
        <f>Transactions_Entry!AF144</f>
        <v>0</v>
      </c>
      <c r="V674" s="82">
        <f>Transactions_Entry!AG144</f>
        <v>0</v>
      </c>
    </row>
    <row r="675" spans="1:22" ht="37" customHeight="1">
      <c r="A675" s="81">
        <f>Transactions_Entry!A144</f>
        <v>135</v>
      </c>
      <c r="B675" s="81">
        <f>Transactions_Entry!B144</f>
        <v>0</v>
      </c>
      <c r="C675" s="83">
        <f>Transactions_Entry!D144</f>
        <v>0</v>
      </c>
      <c r="D675" s="83">
        <f>Transactions_Entry!C144</f>
        <v>0</v>
      </c>
      <c r="E675" s="83">
        <f>Transactions_Entry!E144</f>
        <v>0</v>
      </c>
      <c r="F675" s="83">
        <f>Transactions_Entry!F144</f>
        <v>0</v>
      </c>
      <c r="G675" s="83">
        <f>Transactions_Entry!H144</f>
        <v>0</v>
      </c>
      <c r="H675" s="83">
        <f>Transactions_Entry!G144</f>
        <v>0</v>
      </c>
      <c r="I675" s="83">
        <f>Transactions_Entry!J144</f>
        <v>0</v>
      </c>
      <c r="J675" s="83">
        <f>Transactions_Entry!I144</f>
        <v>0</v>
      </c>
      <c r="K675" s="84">
        <f>Transactions_Entry!K144</f>
        <v>0</v>
      </c>
      <c r="L675" s="83">
        <f>Transactions_Entry!L144</f>
        <v>0</v>
      </c>
      <c r="M675" s="83">
        <f>Transactions_Entry!M144</f>
        <v>0</v>
      </c>
      <c r="N675" s="83">
        <f>Transactions_Entry!N144</f>
        <v>0</v>
      </c>
      <c r="O675" s="83">
        <f>Transactions_Entry!O144</f>
        <v>0</v>
      </c>
      <c r="P675" s="83">
        <f>Transactions_Entry!P144</f>
        <v>0</v>
      </c>
      <c r="Q675" s="83">
        <f>Transactions_Entry!Y144</f>
        <v>0</v>
      </c>
      <c r="R675" s="83">
        <f>Transactions_Entry!AC144</f>
        <v>0</v>
      </c>
      <c r="S675" s="97">
        <f>Transactions_Entry!Z144</f>
        <v>0</v>
      </c>
      <c r="T675" s="93">
        <f>Transactions_Entry!Q144</f>
        <v>0</v>
      </c>
      <c r="U675" s="83">
        <f>Transactions_Entry!AF144</f>
        <v>0</v>
      </c>
      <c r="V675" s="82">
        <f>Transactions_Entry!AG144</f>
        <v>0</v>
      </c>
    </row>
    <row r="676" spans="1:22" ht="37" customHeight="1">
      <c r="A676" s="81">
        <f>Transactions_Entry!A144</f>
        <v>135</v>
      </c>
      <c r="B676" s="81">
        <f>Transactions_Entry!B144</f>
        <v>0</v>
      </c>
      <c r="C676" s="83">
        <f>Transactions_Entry!D144</f>
        <v>0</v>
      </c>
      <c r="D676" s="83">
        <f>Transactions_Entry!C144</f>
        <v>0</v>
      </c>
      <c r="E676" s="83">
        <f>Transactions_Entry!E144</f>
        <v>0</v>
      </c>
      <c r="F676" s="83">
        <f>Transactions_Entry!F144</f>
        <v>0</v>
      </c>
      <c r="G676" s="83">
        <f>Transactions_Entry!H144</f>
        <v>0</v>
      </c>
      <c r="H676" s="83">
        <f>Transactions_Entry!G144</f>
        <v>0</v>
      </c>
      <c r="I676" s="83">
        <f>Transactions_Entry!J144</f>
        <v>0</v>
      </c>
      <c r="J676" s="83">
        <f>Transactions_Entry!I144</f>
        <v>0</v>
      </c>
      <c r="K676" s="84">
        <f>Transactions_Entry!K144</f>
        <v>0</v>
      </c>
      <c r="L676" s="83">
        <f>Transactions_Entry!L144</f>
        <v>0</v>
      </c>
      <c r="M676" s="83">
        <f>Transactions_Entry!M144</f>
        <v>0</v>
      </c>
      <c r="N676" s="83">
        <f>Transactions_Entry!N144</f>
        <v>0</v>
      </c>
      <c r="O676" s="83">
        <f>Transactions_Entry!O144</f>
        <v>0</v>
      </c>
      <c r="P676" s="83">
        <f>Transactions_Entry!P144</f>
        <v>0</v>
      </c>
      <c r="Q676" s="83">
        <f>Transactions_Entry!AA144</f>
        <v>0</v>
      </c>
      <c r="R676" s="83">
        <f>Transactions_Entry!AC144</f>
        <v>0</v>
      </c>
      <c r="S676" s="97">
        <f>Transactions_Entry!AB144</f>
        <v>0</v>
      </c>
      <c r="T676" s="93">
        <f>Transactions_Entry!Q144</f>
        <v>0</v>
      </c>
      <c r="U676" s="83">
        <f>Transactions_Entry!AF144</f>
        <v>0</v>
      </c>
      <c r="V676" s="82">
        <f>Transactions_Entry!AG144</f>
        <v>0</v>
      </c>
    </row>
    <row r="677" spans="1:22" ht="37" customHeight="1">
      <c r="A677" s="85">
        <f>Transactions_Entry!A145</f>
        <v>136</v>
      </c>
      <c r="B677" s="86">
        <f>Transactions_Entry!B145</f>
        <v>0</v>
      </c>
      <c r="C677" s="87">
        <f>Transactions_Entry!D145</f>
        <v>0</v>
      </c>
      <c r="D677" s="87">
        <f>Transactions_Entry!C145</f>
        <v>0</v>
      </c>
      <c r="E677" s="87">
        <f>Transactions_Entry!E145</f>
        <v>0</v>
      </c>
      <c r="F677" s="87">
        <f>Transactions_Entry!F145</f>
        <v>0</v>
      </c>
      <c r="G677" s="87">
        <f>Transactions_Entry!H145</f>
        <v>0</v>
      </c>
      <c r="H677" s="87">
        <f>Transactions_Entry!G145</f>
        <v>0</v>
      </c>
      <c r="I677" s="87">
        <f>Transactions_Entry!J145</f>
        <v>0</v>
      </c>
      <c r="J677" s="87">
        <f>Transactions_Entry!I145</f>
        <v>0</v>
      </c>
      <c r="K677" s="88">
        <f>Transactions_Entry!K145</f>
        <v>0</v>
      </c>
      <c r="L677" s="87">
        <f>Transactions_Entry!L145</f>
        <v>0</v>
      </c>
      <c r="M677" s="88">
        <f>Transactions_Entry!M145</f>
        <v>0</v>
      </c>
      <c r="N677" s="87">
        <f>Transactions_Entry!N145</f>
        <v>0</v>
      </c>
      <c r="O677" s="87">
        <f>Transactions_Entry!O145</f>
        <v>0</v>
      </c>
      <c r="P677" s="87">
        <f>Transactions_Entry!P145</f>
        <v>0</v>
      </c>
      <c r="Q677" s="87">
        <f>Transactions_Entry!S145</f>
        <v>0</v>
      </c>
      <c r="R677" s="87">
        <f>Transactions_Entry!AC145</f>
        <v>0</v>
      </c>
      <c r="S677" s="98">
        <f>Transactions_Entry!T145</f>
        <v>0</v>
      </c>
      <c r="T677" s="94">
        <f>Transactions_Entry!Q145</f>
        <v>0</v>
      </c>
      <c r="U677" s="102">
        <f>Transactions_Entry!AF145</f>
        <v>0</v>
      </c>
      <c r="V677" s="86">
        <f>Transactions_Entry!AG145</f>
        <v>0</v>
      </c>
    </row>
    <row r="678" spans="1:22" ht="37" customHeight="1">
      <c r="A678" s="85">
        <f>Transactions_Entry!A145</f>
        <v>136</v>
      </c>
      <c r="B678" s="86">
        <f>Transactions_Entry!B145</f>
        <v>0</v>
      </c>
      <c r="C678" s="87">
        <f>Transactions_Entry!D145</f>
        <v>0</v>
      </c>
      <c r="D678" s="87">
        <f>Transactions_Entry!C145</f>
        <v>0</v>
      </c>
      <c r="E678" s="87">
        <f>Transactions_Entry!E145</f>
        <v>0</v>
      </c>
      <c r="F678" s="87">
        <f>Transactions_Entry!F145</f>
        <v>0</v>
      </c>
      <c r="G678" s="87">
        <f>Transactions_Entry!H145</f>
        <v>0</v>
      </c>
      <c r="H678" s="87">
        <f>Transactions_Entry!G145</f>
        <v>0</v>
      </c>
      <c r="I678" s="87">
        <f>Transactions_Entry!J145</f>
        <v>0</v>
      </c>
      <c r="J678" s="87">
        <f>Transactions_Entry!I145</f>
        <v>0</v>
      </c>
      <c r="K678" s="88">
        <f>Transactions_Entry!K145</f>
        <v>0</v>
      </c>
      <c r="L678" s="87">
        <f>Transactions_Entry!L145</f>
        <v>0</v>
      </c>
      <c r="M678" s="88">
        <f>Transactions_Entry!M145</f>
        <v>0</v>
      </c>
      <c r="N678" s="87">
        <f>Transactions_Entry!N145</f>
        <v>0</v>
      </c>
      <c r="O678" s="87">
        <f>Transactions_Entry!O145</f>
        <v>0</v>
      </c>
      <c r="P678" s="87">
        <f>Transactions_Entry!P145</f>
        <v>0</v>
      </c>
      <c r="Q678" s="87">
        <f>Transactions_Entry!U145</f>
        <v>0</v>
      </c>
      <c r="R678" s="87">
        <f>Transactions_Entry!AC145</f>
        <v>0</v>
      </c>
      <c r="S678" s="98">
        <f>Transactions_Entry!V145</f>
        <v>0</v>
      </c>
      <c r="T678" s="94">
        <f>Transactions_Entry!Q145</f>
        <v>0</v>
      </c>
      <c r="U678" s="102">
        <f>Transactions_Entry!AF145</f>
        <v>0</v>
      </c>
      <c r="V678" s="86">
        <f>Transactions_Entry!AG145</f>
        <v>0</v>
      </c>
    </row>
    <row r="679" spans="1:22" ht="37" customHeight="1">
      <c r="A679" s="85">
        <f>Transactions_Entry!A145</f>
        <v>136</v>
      </c>
      <c r="B679" s="86">
        <f>Transactions_Entry!B145</f>
        <v>0</v>
      </c>
      <c r="C679" s="87">
        <f>Transactions_Entry!D145</f>
        <v>0</v>
      </c>
      <c r="D679" s="87">
        <f>Transactions_Entry!C145</f>
        <v>0</v>
      </c>
      <c r="E679" s="87">
        <f>Transactions_Entry!E145</f>
        <v>0</v>
      </c>
      <c r="F679" s="87">
        <f>Transactions_Entry!F145</f>
        <v>0</v>
      </c>
      <c r="G679" s="87">
        <f>Transactions_Entry!H145</f>
        <v>0</v>
      </c>
      <c r="H679" s="87">
        <f>Transactions_Entry!G145</f>
        <v>0</v>
      </c>
      <c r="I679" s="87">
        <f>Transactions_Entry!J145</f>
        <v>0</v>
      </c>
      <c r="J679" s="87">
        <f>Transactions_Entry!I145</f>
        <v>0</v>
      </c>
      <c r="K679" s="88">
        <f>Transactions_Entry!K145</f>
        <v>0</v>
      </c>
      <c r="L679" s="87">
        <f>Transactions_Entry!L145</f>
        <v>0</v>
      </c>
      <c r="M679" s="88">
        <f>Transactions_Entry!M145</f>
        <v>0</v>
      </c>
      <c r="N679" s="87">
        <f>Transactions_Entry!N145</f>
        <v>0</v>
      </c>
      <c r="O679" s="87">
        <f>Transactions_Entry!O145</f>
        <v>0</v>
      </c>
      <c r="P679" s="87">
        <f>Transactions_Entry!P145</f>
        <v>0</v>
      </c>
      <c r="Q679" s="87">
        <f>Transactions_Entry!W145</f>
        <v>0</v>
      </c>
      <c r="R679" s="87">
        <f>Transactions_Entry!AC145</f>
        <v>0</v>
      </c>
      <c r="S679" s="98">
        <f>Transactions_Entry!X145</f>
        <v>0</v>
      </c>
      <c r="T679" s="94">
        <f>Transactions_Entry!Q145</f>
        <v>0</v>
      </c>
      <c r="U679" s="102">
        <f>Transactions_Entry!AF145</f>
        <v>0</v>
      </c>
      <c r="V679" s="86">
        <f>Transactions_Entry!AG145</f>
        <v>0</v>
      </c>
    </row>
    <row r="680" spans="1:22" ht="37" customHeight="1">
      <c r="A680" s="85">
        <f>Transactions_Entry!A145</f>
        <v>136</v>
      </c>
      <c r="B680" s="86">
        <f>Transactions_Entry!B145</f>
        <v>0</v>
      </c>
      <c r="C680" s="87">
        <f>Transactions_Entry!D145</f>
        <v>0</v>
      </c>
      <c r="D680" s="87">
        <f>Transactions_Entry!C145</f>
        <v>0</v>
      </c>
      <c r="E680" s="87">
        <f>Transactions_Entry!E145</f>
        <v>0</v>
      </c>
      <c r="F680" s="87">
        <f>Transactions_Entry!F145</f>
        <v>0</v>
      </c>
      <c r="G680" s="87">
        <f>Transactions_Entry!H145</f>
        <v>0</v>
      </c>
      <c r="H680" s="87">
        <f>Transactions_Entry!G145</f>
        <v>0</v>
      </c>
      <c r="I680" s="87">
        <f>Transactions_Entry!J145</f>
        <v>0</v>
      </c>
      <c r="J680" s="87">
        <f>Transactions_Entry!I145</f>
        <v>0</v>
      </c>
      <c r="K680" s="88">
        <f>Transactions_Entry!K145</f>
        <v>0</v>
      </c>
      <c r="L680" s="87">
        <f>Transactions_Entry!L145</f>
        <v>0</v>
      </c>
      <c r="M680" s="88">
        <f>Transactions_Entry!M145</f>
        <v>0</v>
      </c>
      <c r="N680" s="87">
        <f>Transactions_Entry!N145</f>
        <v>0</v>
      </c>
      <c r="O680" s="87">
        <f>Transactions_Entry!O145</f>
        <v>0</v>
      </c>
      <c r="P680" s="87">
        <f>Transactions_Entry!P145</f>
        <v>0</v>
      </c>
      <c r="Q680" s="87">
        <f>Transactions_Entry!Y145</f>
        <v>0</v>
      </c>
      <c r="R680" s="87">
        <f>Transactions_Entry!AC145</f>
        <v>0</v>
      </c>
      <c r="S680" s="98">
        <f>Transactions_Entry!Z145</f>
        <v>0</v>
      </c>
      <c r="T680" s="94">
        <f>Transactions_Entry!Q145</f>
        <v>0</v>
      </c>
      <c r="U680" s="102">
        <f>Transactions_Entry!AF145</f>
        <v>0</v>
      </c>
      <c r="V680" s="86">
        <f>Transactions_Entry!AG145</f>
        <v>0</v>
      </c>
    </row>
    <row r="681" spans="1:22" ht="37" customHeight="1">
      <c r="A681" s="85">
        <f>Transactions_Entry!A145</f>
        <v>136</v>
      </c>
      <c r="B681" s="86">
        <f>Transactions_Entry!B145</f>
        <v>0</v>
      </c>
      <c r="C681" s="87">
        <f>Transactions_Entry!D145</f>
        <v>0</v>
      </c>
      <c r="D681" s="87">
        <f>Transactions_Entry!C145</f>
        <v>0</v>
      </c>
      <c r="E681" s="87">
        <f>Transactions_Entry!E145</f>
        <v>0</v>
      </c>
      <c r="F681" s="87">
        <f>Transactions_Entry!F145</f>
        <v>0</v>
      </c>
      <c r="G681" s="87">
        <f>Transactions_Entry!H145</f>
        <v>0</v>
      </c>
      <c r="H681" s="87">
        <f>Transactions_Entry!G145</f>
        <v>0</v>
      </c>
      <c r="I681" s="87">
        <f>Transactions_Entry!J145</f>
        <v>0</v>
      </c>
      <c r="J681" s="87">
        <f>Transactions_Entry!I145</f>
        <v>0</v>
      </c>
      <c r="K681" s="88">
        <f>Transactions_Entry!K145</f>
        <v>0</v>
      </c>
      <c r="L681" s="87">
        <f>Transactions_Entry!L145</f>
        <v>0</v>
      </c>
      <c r="M681" s="88">
        <f>Transactions_Entry!M145</f>
        <v>0</v>
      </c>
      <c r="N681" s="87">
        <f>Transactions_Entry!N145</f>
        <v>0</v>
      </c>
      <c r="O681" s="87">
        <f>Transactions_Entry!O145</f>
        <v>0</v>
      </c>
      <c r="P681" s="87">
        <f>Transactions_Entry!P145</f>
        <v>0</v>
      </c>
      <c r="Q681" s="87">
        <f>Transactions_Entry!AA145</f>
        <v>0</v>
      </c>
      <c r="R681" s="87">
        <f>Transactions_Entry!AC145</f>
        <v>0</v>
      </c>
      <c r="S681" s="98">
        <f>Transactions_Entry!AB145</f>
        <v>0</v>
      </c>
      <c r="T681" s="94">
        <f>Transactions_Entry!Q145</f>
        <v>0</v>
      </c>
      <c r="U681" s="102">
        <f>Transactions_Entry!AF145</f>
        <v>0</v>
      </c>
      <c r="V681" s="86">
        <f>Transactions_Entry!AG145</f>
        <v>0</v>
      </c>
    </row>
    <row r="682" spans="1:22" ht="37" customHeight="1">
      <c r="A682" s="81">
        <f>Transactions_Entry!A146</f>
        <v>137</v>
      </c>
      <c r="B682" s="82">
        <f>Transactions_Entry!B146</f>
        <v>0</v>
      </c>
      <c r="C682" s="83">
        <f>Transactions_Entry!D146</f>
        <v>0</v>
      </c>
      <c r="D682" s="83">
        <f>Transactions_Entry!C146</f>
        <v>0</v>
      </c>
      <c r="E682" s="83">
        <f>Transactions_Entry!E146</f>
        <v>0</v>
      </c>
      <c r="F682" s="83">
        <f>Transactions_Entry!F146</f>
        <v>0</v>
      </c>
      <c r="G682" s="83">
        <f>Transactions_Entry!H146</f>
        <v>0</v>
      </c>
      <c r="H682" s="83">
        <f>Transactions_Entry!G146</f>
        <v>0</v>
      </c>
      <c r="I682" s="83">
        <f>Transactions_Entry!J146</f>
        <v>0</v>
      </c>
      <c r="J682" s="83">
        <f>Transactions_Entry!I146</f>
        <v>0</v>
      </c>
      <c r="K682" s="84">
        <f>Transactions_Entry!K146</f>
        <v>0</v>
      </c>
      <c r="L682" s="83">
        <f>Transactions_Entry!L146</f>
        <v>0</v>
      </c>
      <c r="M682" s="83">
        <f>Transactions_Entry!M146</f>
        <v>0</v>
      </c>
      <c r="N682" s="83">
        <f>Transactions_Entry!N146</f>
        <v>0</v>
      </c>
      <c r="O682" s="83">
        <f>Transactions_Entry!O146</f>
        <v>0</v>
      </c>
      <c r="P682" s="83">
        <f>Transactions_Entry!P146</f>
        <v>0</v>
      </c>
      <c r="Q682" s="83">
        <f>Transactions_Entry!S146</f>
        <v>0</v>
      </c>
      <c r="R682" s="83">
        <f>Transactions_Entry!AC146</f>
        <v>0</v>
      </c>
      <c r="S682" s="97">
        <f>Transactions_Entry!T146</f>
        <v>0</v>
      </c>
      <c r="T682" s="93">
        <f>Transactions_Entry!Q146</f>
        <v>0</v>
      </c>
      <c r="U682" s="83">
        <f>Transactions_Entry!AF146</f>
        <v>0</v>
      </c>
      <c r="V682" s="82">
        <f>Transactions_Entry!AG146</f>
        <v>0</v>
      </c>
    </row>
    <row r="683" spans="1:22" ht="37" customHeight="1">
      <c r="A683" s="81">
        <f>Transactions_Entry!A146</f>
        <v>137</v>
      </c>
      <c r="B683" s="81">
        <f>Transactions_Entry!B146</f>
        <v>0</v>
      </c>
      <c r="C683" s="83">
        <f>Transactions_Entry!D146</f>
        <v>0</v>
      </c>
      <c r="D683" s="83">
        <f>Transactions_Entry!C146</f>
        <v>0</v>
      </c>
      <c r="E683" s="83">
        <f>Transactions_Entry!E146</f>
        <v>0</v>
      </c>
      <c r="F683" s="83">
        <f>Transactions_Entry!F146</f>
        <v>0</v>
      </c>
      <c r="G683" s="83">
        <f>Transactions_Entry!H146</f>
        <v>0</v>
      </c>
      <c r="H683" s="83">
        <f>Transactions_Entry!G146</f>
        <v>0</v>
      </c>
      <c r="I683" s="83">
        <f>Transactions_Entry!J146</f>
        <v>0</v>
      </c>
      <c r="J683" s="83">
        <f>Transactions_Entry!I146</f>
        <v>0</v>
      </c>
      <c r="K683" s="84">
        <f>Transactions_Entry!K146</f>
        <v>0</v>
      </c>
      <c r="L683" s="83">
        <f>Transactions_Entry!L146</f>
        <v>0</v>
      </c>
      <c r="M683" s="83">
        <f>Transactions_Entry!M146</f>
        <v>0</v>
      </c>
      <c r="N683" s="83">
        <f>Transactions_Entry!N146</f>
        <v>0</v>
      </c>
      <c r="O683" s="83">
        <f>Transactions_Entry!O146</f>
        <v>0</v>
      </c>
      <c r="P683" s="83">
        <f>Transactions_Entry!P146</f>
        <v>0</v>
      </c>
      <c r="Q683" s="83">
        <f>Transactions_Entry!U146</f>
        <v>0</v>
      </c>
      <c r="R683" s="83">
        <f>Transactions_Entry!AC146</f>
        <v>0</v>
      </c>
      <c r="S683" s="97">
        <f>Transactions_Entry!V146</f>
        <v>0</v>
      </c>
      <c r="T683" s="93">
        <f>Transactions_Entry!Q146</f>
        <v>0</v>
      </c>
      <c r="U683" s="83">
        <f>Transactions_Entry!AF146</f>
        <v>0</v>
      </c>
      <c r="V683" s="82">
        <f>Transactions_Entry!AG146</f>
        <v>0</v>
      </c>
    </row>
    <row r="684" spans="1:22" ht="37" customHeight="1">
      <c r="A684" s="81">
        <f>Transactions_Entry!A146</f>
        <v>137</v>
      </c>
      <c r="B684" s="81">
        <f>Transactions_Entry!B146</f>
        <v>0</v>
      </c>
      <c r="C684" s="83">
        <f>Transactions_Entry!D146</f>
        <v>0</v>
      </c>
      <c r="D684" s="83">
        <f>Transactions_Entry!C146</f>
        <v>0</v>
      </c>
      <c r="E684" s="83">
        <f>Transactions_Entry!E146</f>
        <v>0</v>
      </c>
      <c r="F684" s="83">
        <f>Transactions_Entry!F146</f>
        <v>0</v>
      </c>
      <c r="G684" s="83">
        <f>Transactions_Entry!H146</f>
        <v>0</v>
      </c>
      <c r="H684" s="83">
        <f>Transactions_Entry!G146</f>
        <v>0</v>
      </c>
      <c r="I684" s="83">
        <f>Transactions_Entry!J146</f>
        <v>0</v>
      </c>
      <c r="J684" s="83">
        <f>Transactions_Entry!I146</f>
        <v>0</v>
      </c>
      <c r="K684" s="84">
        <f>Transactions_Entry!K146</f>
        <v>0</v>
      </c>
      <c r="L684" s="83">
        <f>Transactions_Entry!L146</f>
        <v>0</v>
      </c>
      <c r="M684" s="83">
        <f>Transactions_Entry!M146</f>
        <v>0</v>
      </c>
      <c r="N684" s="83">
        <f>Transactions_Entry!N146</f>
        <v>0</v>
      </c>
      <c r="O684" s="83">
        <f>Transactions_Entry!O146</f>
        <v>0</v>
      </c>
      <c r="P684" s="83">
        <f>Transactions_Entry!P146</f>
        <v>0</v>
      </c>
      <c r="Q684" s="83">
        <f>Transactions_Entry!W146</f>
        <v>0</v>
      </c>
      <c r="R684" s="83">
        <f>Transactions_Entry!AC146</f>
        <v>0</v>
      </c>
      <c r="S684" s="97">
        <f>Transactions_Entry!X146</f>
        <v>0</v>
      </c>
      <c r="T684" s="93">
        <f>Transactions_Entry!Q146</f>
        <v>0</v>
      </c>
      <c r="U684" s="83">
        <f>Transactions_Entry!AF146</f>
        <v>0</v>
      </c>
      <c r="V684" s="82">
        <f>Transactions_Entry!AG146</f>
        <v>0</v>
      </c>
    </row>
    <row r="685" spans="1:22" ht="37" customHeight="1">
      <c r="A685" s="81">
        <f>Transactions_Entry!A146</f>
        <v>137</v>
      </c>
      <c r="B685" s="81">
        <f>Transactions_Entry!B146</f>
        <v>0</v>
      </c>
      <c r="C685" s="83">
        <f>Transactions_Entry!D146</f>
        <v>0</v>
      </c>
      <c r="D685" s="83">
        <f>Transactions_Entry!C146</f>
        <v>0</v>
      </c>
      <c r="E685" s="83">
        <f>Transactions_Entry!E146</f>
        <v>0</v>
      </c>
      <c r="F685" s="83">
        <f>Transactions_Entry!F146</f>
        <v>0</v>
      </c>
      <c r="G685" s="83">
        <f>Transactions_Entry!H146</f>
        <v>0</v>
      </c>
      <c r="H685" s="83">
        <f>Transactions_Entry!G146</f>
        <v>0</v>
      </c>
      <c r="I685" s="83">
        <f>Transactions_Entry!J146</f>
        <v>0</v>
      </c>
      <c r="J685" s="83">
        <f>Transactions_Entry!I146</f>
        <v>0</v>
      </c>
      <c r="K685" s="84">
        <f>Transactions_Entry!K146</f>
        <v>0</v>
      </c>
      <c r="L685" s="83">
        <f>Transactions_Entry!L146</f>
        <v>0</v>
      </c>
      <c r="M685" s="83">
        <f>Transactions_Entry!M146</f>
        <v>0</v>
      </c>
      <c r="N685" s="83">
        <f>Transactions_Entry!N146</f>
        <v>0</v>
      </c>
      <c r="O685" s="83">
        <f>Transactions_Entry!O146</f>
        <v>0</v>
      </c>
      <c r="P685" s="83">
        <f>Transactions_Entry!P146</f>
        <v>0</v>
      </c>
      <c r="Q685" s="83">
        <f>Transactions_Entry!Y146</f>
        <v>0</v>
      </c>
      <c r="R685" s="83">
        <f>Transactions_Entry!AC146</f>
        <v>0</v>
      </c>
      <c r="S685" s="97">
        <f>Transactions_Entry!Z146</f>
        <v>0</v>
      </c>
      <c r="T685" s="93">
        <f>Transactions_Entry!Q146</f>
        <v>0</v>
      </c>
      <c r="U685" s="83">
        <f>Transactions_Entry!AF146</f>
        <v>0</v>
      </c>
      <c r="V685" s="82">
        <f>Transactions_Entry!AG146</f>
        <v>0</v>
      </c>
    </row>
    <row r="686" spans="1:22" ht="37" customHeight="1">
      <c r="A686" s="81">
        <f>Transactions_Entry!A146</f>
        <v>137</v>
      </c>
      <c r="B686" s="81">
        <f>Transactions_Entry!B146</f>
        <v>0</v>
      </c>
      <c r="C686" s="83">
        <f>Transactions_Entry!D146</f>
        <v>0</v>
      </c>
      <c r="D686" s="83">
        <f>Transactions_Entry!C146</f>
        <v>0</v>
      </c>
      <c r="E686" s="83">
        <f>Transactions_Entry!E146</f>
        <v>0</v>
      </c>
      <c r="F686" s="83">
        <f>Transactions_Entry!F146</f>
        <v>0</v>
      </c>
      <c r="G686" s="83">
        <f>Transactions_Entry!H146</f>
        <v>0</v>
      </c>
      <c r="H686" s="83">
        <f>Transactions_Entry!G146</f>
        <v>0</v>
      </c>
      <c r="I686" s="83">
        <f>Transactions_Entry!J146</f>
        <v>0</v>
      </c>
      <c r="J686" s="83">
        <f>Transactions_Entry!I146</f>
        <v>0</v>
      </c>
      <c r="K686" s="84">
        <f>Transactions_Entry!K146</f>
        <v>0</v>
      </c>
      <c r="L686" s="83">
        <f>Transactions_Entry!L146</f>
        <v>0</v>
      </c>
      <c r="M686" s="83">
        <f>Transactions_Entry!M146</f>
        <v>0</v>
      </c>
      <c r="N686" s="83">
        <f>Transactions_Entry!N146</f>
        <v>0</v>
      </c>
      <c r="O686" s="83">
        <f>Transactions_Entry!O146</f>
        <v>0</v>
      </c>
      <c r="P686" s="83">
        <f>Transactions_Entry!P146</f>
        <v>0</v>
      </c>
      <c r="Q686" s="83">
        <f>Transactions_Entry!AA146</f>
        <v>0</v>
      </c>
      <c r="R686" s="83">
        <f>Transactions_Entry!AC146</f>
        <v>0</v>
      </c>
      <c r="S686" s="97">
        <f>Transactions_Entry!AB146</f>
        <v>0</v>
      </c>
      <c r="T686" s="93">
        <f>Transactions_Entry!Q146</f>
        <v>0</v>
      </c>
      <c r="U686" s="83">
        <f>Transactions_Entry!AF146</f>
        <v>0</v>
      </c>
      <c r="V686" s="82">
        <f>Transactions_Entry!AG146</f>
        <v>0</v>
      </c>
    </row>
    <row r="687" spans="1:22" ht="37" customHeight="1">
      <c r="A687" s="85">
        <f>Transactions_Entry!A147</f>
        <v>138</v>
      </c>
      <c r="B687" s="86">
        <f>Transactions_Entry!B147</f>
        <v>0</v>
      </c>
      <c r="C687" s="87">
        <f>Transactions_Entry!D147</f>
        <v>0</v>
      </c>
      <c r="D687" s="87">
        <f>Transactions_Entry!C147</f>
        <v>0</v>
      </c>
      <c r="E687" s="87">
        <f>Transactions_Entry!E147</f>
        <v>0</v>
      </c>
      <c r="F687" s="87">
        <f>Transactions_Entry!F147</f>
        <v>0</v>
      </c>
      <c r="G687" s="87">
        <f>Transactions_Entry!H147</f>
        <v>0</v>
      </c>
      <c r="H687" s="87">
        <f>Transactions_Entry!G147</f>
        <v>0</v>
      </c>
      <c r="I687" s="87">
        <f>Transactions_Entry!J147</f>
        <v>0</v>
      </c>
      <c r="J687" s="87">
        <f>Transactions_Entry!I147</f>
        <v>0</v>
      </c>
      <c r="K687" s="88">
        <f>Transactions_Entry!K147</f>
        <v>0</v>
      </c>
      <c r="L687" s="87">
        <f>Transactions_Entry!L147</f>
        <v>0</v>
      </c>
      <c r="M687" s="88">
        <f>Transactions_Entry!M147</f>
        <v>0</v>
      </c>
      <c r="N687" s="87">
        <f>Transactions_Entry!N147</f>
        <v>0</v>
      </c>
      <c r="O687" s="87">
        <f>Transactions_Entry!O147</f>
        <v>0</v>
      </c>
      <c r="P687" s="87">
        <f>Transactions_Entry!P147</f>
        <v>0</v>
      </c>
      <c r="Q687" s="87">
        <f>Transactions_Entry!S147</f>
        <v>0</v>
      </c>
      <c r="R687" s="87">
        <f>Transactions_Entry!AC147</f>
        <v>0</v>
      </c>
      <c r="S687" s="98">
        <f>Transactions_Entry!T147</f>
        <v>0</v>
      </c>
      <c r="T687" s="94">
        <f>Transactions_Entry!Q147</f>
        <v>0</v>
      </c>
      <c r="U687" s="102">
        <f>Transactions_Entry!AF147</f>
        <v>0</v>
      </c>
      <c r="V687" s="86">
        <f>Transactions_Entry!AG147</f>
        <v>0</v>
      </c>
    </row>
    <row r="688" spans="1:22" ht="37" customHeight="1">
      <c r="A688" s="85">
        <f>Transactions_Entry!A147</f>
        <v>138</v>
      </c>
      <c r="B688" s="86">
        <f>Transactions_Entry!B147</f>
        <v>0</v>
      </c>
      <c r="C688" s="87">
        <f>Transactions_Entry!D147</f>
        <v>0</v>
      </c>
      <c r="D688" s="87">
        <f>Transactions_Entry!C147</f>
        <v>0</v>
      </c>
      <c r="E688" s="87">
        <f>Transactions_Entry!E147</f>
        <v>0</v>
      </c>
      <c r="F688" s="87">
        <f>Transactions_Entry!F147</f>
        <v>0</v>
      </c>
      <c r="G688" s="87">
        <f>Transactions_Entry!H147</f>
        <v>0</v>
      </c>
      <c r="H688" s="87">
        <f>Transactions_Entry!G147</f>
        <v>0</v>
      </c>
      <c r="I688" s="87">
        <f>Transactions_Entry!J147</f>
        <v>0</v>
      </c>
      <c r="J688" s="87">
        <f>Transactions_Entry!I147</f>
        <v>0</v>
      </c>
      <c r="K688" s="88">
        <f>Transactions_Entry!K147</f>
        <v>0</v>
      </c>
      <c r="L688" s="87">
        <f>Transactions_Entry!L147</f>
        <v>0</v>
      </c>
      <c r="M688" s="88">
        <f>Transactions_Entry!M147</f>
        <v>0</v>
      </c>
      <c r="N688" s="87">
        <f>Transactions_Entry!N147</f>
        <v>0</v>
      </c>
      <c r="O688" s="87">
        <f>Transactions_Entry!O147</f>
        <v>0</v>
      </c>
      <c r="P688" s="87">
        <f>Transactions_Entry!P147</f>
        <v>0</v>
      </c>
      <c r="Q688" s="87">
        <f>Transactions_Entry!U147</f>
        <v>0</v>
      </c>
      <c r="R688" s="87">
        <f>Transactions_Entry!AC147</f>
        <v>0</v>
      </c>
      <c r="S688" s="98">
        <f>Transactions_Entry!V147</f>
        <v>0</v>
      </c>
      <c r="T688" s="94">
        <f>Transactions_Entry!Q147</f>
        <v>0</v>
      </c>
      <c r="U688" s="102">
        <f>Transactions_Entry!AF147</f>
        <v>0</v>
      </c>
      <c r="V688" s="86">
        <f>Transactions_Entry!AG147</f>
        <v>0</v>
      </c>
    </row>
    <row r="689" spans="1:22" ht="37" customHeight="1">
      <c r="A689" s="85">
        <f>Transactions_Entry!A147</f>
        <v>138</v>
      </c>
      <c r="B689" s="86">
        <f>Transactions_Entry!B147</f>
        <v>0</v>
      </c>
      <c r="C689" s="87">
        <f>Transactions_Entry!D147</f>
        <v>0</v>
      </c>
      <c r="D689" s="87">
        <f>Transactions_Entry!C147</f>
        <v>0</v>
      </c>
      <c r="E689" s="87">
        <f>Transactions_Entry!E147</f>
        <v>0</v>
      </c>
      <c r="F689" s="87">
        <f>Transactions_Entry!F147</f>
        <v>0</v>
      </c>
      <c r="G689" s="87">
        <f>Transactions_Entry!H147</f>
        <v>0</v>
      </c>
      <c r="H689" s="87">
        <f>Transactions_Entry!G147</f>
        <v>0</v>
      </c>
      <c r="I689" s="87">
        <f>Transactions_Entry!J147</f>
        <v>0</v>
      </c>
      <c r="J689" s="87">
        <f>Transactions_Entry!I147</f>
        <v>0</v>
      </c>
      <c r="K689" s="88">
        <f>Transactions_Entry!K147</f>
        <v>0</v>
      </c>
      <c r="L689" s="87">
        <f>Transactions_Entry!L147</f>
        <v>0</v>
      </c>
      <c r="M689" s="88">
        <f>Transactions_Entry!M147</f>
        <v>0</v>
      </c>
      <c r="N689" s="87">
        <f>Transactions_Entry!N147</f>
        <v>0</v>
      </c>
      <c r="O689" s="87">
        <f>Transactions_Entry!O147</f>
        <v>0</v>
      </c>
      <c r="P689" s="87">
        <f>Transactions_Entry!P147</f>
        <v>0</v>
      </c>
      <c r="Q689" s="87">
        <f>Transactions_Entry!W147</f>
        <v>0</v>
      </c>
      <c r="R689" s="87">
        <f>Transactions_Entry!AC147</f>
        <v>0</v>
      </c>
      <c r="S689" s="98">
        <f>Transactions_Entry!X147</f>
        <v>0</v>
      </c>
      <c r="T689" s="94">
        <f>Transactions_Entry!Q147</f>
        <v>0</v>
      </c>
      <c r="U689" s="102">
        <f>Transactions_Entry!AF147</f>
        <v>0</v>
      </c>
      <c r="V689" s="86">
        <f>Transactions_Entry!AG147</f>
        <v>0</v>
      </c>
    </row>
    <row r="690" spans="1:22" ht="37" customHeight="1">
      <c r="A690" s="85">
        <f>Transactions_Entry!A147</f>
        <v>138</v>
      </c>
      <c r="B690" s="86">
        <f>Transactions_Entry!B147</f>
        <v>0</v>
      </c>
      <c r="C690" s="87">
        <f>Transactions_Entry!D147</f>
        <v>0</v>
      </c>
      <c r="D690" s="87">
        <f>Transactions_Entry!C147</f>
        <v>0</v>
      </c>
      <c r="E690" s="87">
        <f>Transactions_Entry!E147</f>
        <v>0</v>
      </c>
      <c r="F690" s="87">
        <f>Transactions_Entry!F147</f>
        <v>0</v>
      </c>
      <c r="G690" s="87">
        <f>Transactions_Entry!H147</f>
        <v>0</v>
      </c>
      <c r="H690" s="87">
        <f>Transactions_Entry!G147</f>
        <v>0</v>
      </c>
      <c r="I690" s="87">
        <f>Transactions_Entry!J147</f>
        <v>0</v>
      </c>
      <c r="J690" s="87">
        <f>Transactions_Entry!I147</f>
        <v>0</v>
      </c>
      <c r="K690" s="88">
        <f>Transactions_Entry!K147</f>
        <v>0</v>
      </c>
      <c r="L690" s="87">
        <f>Transactions_Entry!L147</f>
        <v>0</v>
      </c>
      <c r="M690" s="88">
        <f>Transactions_Entry!M147</f>
        <v>0</v>
      </c>
      <c r="N690" s="87">
        <f>Transactions_Entry!N147</f>
        <v>0</v>
      </c>
      <c r="O690" s="87">
        <f>Transactions_Entry!O147</f>
        <v>0</v>
      </c>
      <c r="P690" s="87">
        <f>Transactions_Entry!P147</f>
        <v>0</v>
      </c>
      <c r="Q690" s="87">
        <f>Transactions_Entry!Y147</f>
        <v>0</v>
      </c>
      <c r="R690" s="87">
        <f>Transactions_Entry!AC147</f>
        <v>0</v>
      </c>
      <c r="S690" s="98">
        <f>Transactions_Entry!Z147</f>
        <v>0</v>
      </c>
      <c r="T690" s="94">
        <f>Transactions_Entry!Q147</f>
        <v>0</v>
      </c>
      <c r="U690" s="102">
        <f>Transactions_Entry!AF147</f>
        <v>0</v>
      </c>
      <c r="V690" s="86">
        <f>Transactions_Entry!AG147</f>
        <v>0</v>
      </c>
    </row>
    <row r="691" spans="1:22" ht="37" customHeight="1">
      <c r="A691" s="85">
        <f>Transactions_Entry!A147</f>
        <v>138</v>
      </c>
      <c r="B691" s="86">
        <f>Transactions_Entry!B147</f>
        <v>0</v>
      </c>
      <c r="C691" s="87">
        <f>Transactions_Entry!D147</f>
        <v>0</v>
      </c>
      <c r="D691" s="87">
        <f>Transactions_Entry!C147</f>
        <v>0</v>
      </c>
      <c r="E691" s="87">
        <f>Transactions_Entry!E147</f>
        <v>0</v>
      </c>
      <c r="F691" s="87">
        <f>Transactions_Entry!F147</f>
        <v>0</v>
      </c>
      <c r="G691" s="87">
        <f>Transactions_Entry!H147</f>
        <v>0</v>
      </c>
      <c r="H691" s="87">
        <f>Transactions_Entry!G147</f>
        <v>0</v>
      </c>
      <c r="I691" s="87">
        <f>Transactions_Entry!J147</f>
        <v>0</v>
      </c>
      <c r="J691" s="87">
        <f>Transactions_Entry!I147</f>
        <v>0</v>
      </c>
      <c r="K691" s="88">
        <f>Transactions_Entry!K147</f>
        <v>0</v>
      </c>
      <c r="L691" s="87">
        <f>Transactions_Entry!L147</f>
        <v>0</v>
      </c>
      <c r="M691" s="88">
        <f>Transactions_Entry!M147</f>
        <v>0</v>
      </c>
      <c r="N691" s="87">
        <f>Transactions_Entry!N147</f>
        <v>0</v>
      </c>
      <c r="O691" s="87">
        <f>Transactions_Entry!O147</f>
        <v>0</v>
      </c>
      <c r="P691" s="87">
        <f>Transactions_Entry!P147</f>
        <v>0</v>
      </c>
      <c r="Q691" s="87">
        <f>Transactions_Entry!AA147</f>
        <v>0</v>
      </c>
      <c r="R691" s="87">
        <f>Transactions_Entry!AC147</f>
        <v>0</v>
      </c>
      <c r="S691" s="98">
        <f>Transactions_Entry!AB147</f>
        <v>0</v>
      </c>
      <c r="T691" s="94">
        <f>Transactions_Entry!Q147</f>
        <v>0</v>
      </c>
      <c r="U691" s="102">
        <f>Transactions_Entry!AF147</f>
        <v>0</v>
      </c>
      <c r="V691" s="86">
        <f>Transactions_Entry!AG147</f>
        <v>0</v>
      </c>
    </row>
    <row r="692" spans="1:22" ht="37" customHeight="1">
      <c r="A692" s="81">
        <f>Transactions_Entry!A148</f>
        <v>139</v>
      </c>
      <c r="B692" s="82">
        <f>Transactions_Entry!B148</f>
        <v>0</v>
      </c>
      <c r="C692" s="83">
        <f>Transactions_Entry!D148</f>
        <v>0</v>
      </c>
      <c r="D692" s="83">
        <f>Transactions_Entry!C148</f>
        <v>0</v>
      </c>
      <c r="E692" s="83">
        <f>Transactions_Entry!E148</f>
        <v>0</v>
      </c>
      <c r="F692" s="83">
        <f>Transactions_Entry!F148</f>
        <v>0</v>
      </c>
      <c r="G692" s="83">
        <f>Transactions_Entry!H148</f>
        <v>0</v>
      </c>
      <c r="H692" s="83">
        <f>Transactions_Entry!G148</f>
        <v>0</v>
      </c>
      <c r="I692" s="83">
        <f>Transactions_Entry!J148</f>
        <v>0</v>
      </c>
      <c r="J692" s="83">
        <f>Transactions_Entry!I148</f>
        <v>0</v>
      </c>
      <c r="K692" s="84">
        <f>Transactions_Entry!K148</f>
        <v>0</v>
      </c>
      <c r="L692" s="83">
        <f>Transactions_Entry!L148</f>
        <v>0</v>
      </c>
      <c r="M692" s="83">
        <f>Transactions_Entry!M148</f>
        <v>0</v>
      </c>
      <c r="N692" s="83">
        <f>Transactions_Entry!N148</f>
        <v>0</v>
      </c>
      <c r="O692" s="83">
        <f>Transactions_Entry!O148</f>
        <v>0</v>
      </c>
      <c r="P692" s="83">
        <f>Transactions_Entry!P148</f>
        <v>0</v>
      </c>
      <c r="Q692" s="83">
        <f>Transactions_Entry!S148</f>
        <v>0</v>
      </c>
      <c r="R692" s="83">
        <f>Transactions_Entry!AC148</f>
        <v>0</v>
      </c>
      <c r="S692" s="97">
        <f>Transactions_Entry!T148</f>
        <v>0</v>
      </c>
      <c r="T692" s="93">
        <f>Transactions_Entry!Q148</f>
        <v>0</v>
      </c>
      <c r="U692" s="83">
        <f>Transactions_Entry!AF148</f>
        <v>0</v>
      </c>
      <c r="V692" s="82">
        <f>Transactions_Entry!AG148</f>
        <v>0</v>
      </c>
    </row>
    <row r="693" spans="1:22" ht="37" customHeight="1">
      <c r="A693" s="81">
        <f>Transactions_Entry!A148</f>
        <v>139</v>
      </c>
      <c r="B693" s="81">
        <f>Transactions_Entry!B148</f>
        <v>0</v>
      </c>
      <c r="C693" s="83">
        <f>Transactions_Entry!D148</f>
        <v>0</v>
      </c>
      <c r="D693" s="83">
        <f>Transactions_Entry!C148</f>
        <v>0</v>
      </c>
      <c r="E693" s="83">
        <f>Transactions_Entry!E148</f>
        <v>0</v>
      </c>
      <c r="F693" s="83">
        <f>Transactions_Entry!F148</f>
        <v>0</v>
      </c>
      <c r="G693" s="83">
        <f>Transactions_Entry!H148</f>
        <v>0</v>
      </c>
      <c r="H693" s="83">
        <f>Transactions_Entry!G148</f>
        <v>0</v>
      </c>
      <c r="I693" s="83">
        <f>Transactions_Entry!J148</f>
        <v>0</v>
      </c>
      <c r="J693" s="83">
        <f>Transactions_Entry!I148</f>
        <v>0</v>
      </c>
      <c r="K693" s="84">
        <f>Transactions_Entry!K148</f>
        <v>0</v>
      </c>
      <c r="L693" s="83">
        <f>Transactions_Entry!L148</f>
        <v>0</v>
      </c>
      <c r="M693" s="83">
        <f>Transactions_Entry!M148</f>
        <v>0</v>
      </c>
      <c r="N693" s="83">
        <f>Transactions_Entry!N148</f>
        <v>0</v>
      </c>
      <c r="O693" s="83">
        <f>Transactions_Entry!O148</f>
        <v>0</v>
      </c>
      <c r="P693" s="83">
        <f>Transactions_Entry!P148</f>
        <v>0</v>
      </c>
      <c r="Q693" s="83">
        <f>Transactions_Entry!U148</f>
        <v>0</v>
      </c>
      <c r="R693" s="83">
        <f>Transactions_Entry!AC148</f>
        <v>0</v>
      </c>
      <c r="S693" s="97">
        <f>Transactions_Entry!V148</f>
        <v>0</v>
      </c>
      <c r="T693" s="93">
        <f>Transactions_Entry!Q148</f>
        <v>0</v>
      </c>
      <c r="U693" s="83">
        <f>Transactions_Entry!AF148</f>
        <v>0</v>
      </c>
      <c r="V693" s="82">
        <f>Transactions_Entry!AG148</f>
        <v>0</v>
      </c>
    </row>
    <row r="694" spans="1:22" ht="37" customHeight="1">
      <c r="A694" s="81">
        <f>Transactions_Entry!A148</f>
        <v>139</v>
      </c>
      <c r="B694" s="81">
        <f>Transactions_Entry!B148</f>
        <v>0</v>
      </c>
      <c r="C694" s="83">
        <f>Transactions_Entry!D148</f>
        <v>0</v>
      </c>
      <c r="D694" s="83">
        <f>Transactions_Entry!C148</f>
        <v>0</v>
      </c>
      <c r="E694" s="83">
        <f>Transactions_Entry!E148</f>
        <v>0</v>
      </c>
      <c r="F694" s="83">
        <f>Transactions_Entry!F148</f>
        <v>0</v>
      </c>
      <c r="G694" s="83">
        <f>Transactions_Entry!H148</f>
        <v>0</v>
      </c>
      <c r="H694" s="83">
        <f>Transactions_Entry!G148</f>
        <v>0</v>
      </c>
      <c r="I694" s="83">
        <f>Transactions_Entry!J148</f>
        <v>0</v>
      </c>
      <c r="J694" s="83">
        <f>Transactions_Entry!I148</f>
        <v>0</v>
      </c>
      <c r="K694" s="84">
        <f>Transactions_Entry!K148</f>
        <v>0</v>
      </c>
      <c r="L694" s="83">
        <f>Transactions_Entry!L148</f>
        <v>0</v>
      </c>
      <c r="M694" s="83">
        <f>Transactions_Entry!M148</f>
        <v>0</v>
      </c>
      <c r="N694" s="83">
        <f>Transactions_Entry!N148</f>
        <v>0</v>
      </c>
      <c r="O694" s="83">
        <f>Transactions_Entry!O148</f>
        <v>0</v>
      </c>
      <c r="P694" s="83">
        <f>Transactions_Entry!P148</f>
        <v>0</v>
      </c>
      <c r="Q694" s="83">
        <f>Transactions_Entry!W148</f>
        <v>0</v>
      </c>
      <c r="R694" s="83">
        <f>Transactions_Entry!AC148</f>
        <v>0</v>
      </c>
      <c r="S694" s="97">
        <f>Transactions_Entry!X148</f>
        <v>0</v>
      </c>
      <c r="T694" s="93">
        <f>Transactions_Entry!Q148</f>
        <v>0</v>
      </c>
      <c r="U694" s="83">
        <f>Transactions_Entry!AF148</f>
        <v>0</v>
      </c>
      <c r="V694" s="82">
        <f>Transactions_Entry!AG148</f>
        <v>0</v>
      </c>
    </row>
    <row r="695" spans="1:22" ht="37" customHeight="1">
      <c r="A695" s="81">
        <f>Transactions_Entry!A148</f>
        <v>139</v>
      </c>
      <c r="B695" s="81">
        <f>Transactions_Entry!B148</f>
        <v>0</v>
      </c>
      <c r="C695" s="83">
        <f>Transactions_Entry!D148</f>
        <v>0</v>
      </c>
      <c r="D695" s="83">
        <f>Transactions_Entry!C148</f>
        <v>0</v>
      </c>
      <c r="E695" s="83">
        <f>Transactions_Entry!E148</f>
        <v>0</v>
      </c>
      <c r="F695" s="83">
        <f>Transactions_Entry!F148</f>
        <v>0</v>
      </c>
      <c r="G695" s="83">
        <f>Transactions_Entry!H148</f>
        <v>0</v>
      </c>
      <c r="H695" s="83">
        <f>Transactions_Entry!G148</f>
        <v>0</v>
      </c>
      <c r="I695" s="83">
        <f>Transactions_Entry!J148</f>
        <v>0</v>
      </c>
      <c r="J695" s="83">
        <f>Transactions_Entry!I148</f>
        <v>0</v>
      </c>
      <c r="K695" s="84">
        <f>Transactions_Entry!K148</f>
        <v>0</v>
      </c>
      <c r="L695" s="83">
        <f>Transactions_Entry!L148</f>
        <v>0</v>
      </c>
      <c r="M695" s="83">
        <f>Transactions_Entry!M148</f>
        <v>0</v>
      </c>
      <c r="N695" s="83">
        <f>Transactions_Entry!N148</f>
        <v>0</v>
      </c>
      <c r="O695" s="83">
        <f>Transactions_Entry!O148</f>
        <v>0</v>
      </c>
      <c r="P695" s="83">
        <f>Transactions_Entry!P148</f>
        <v>0</v>
      </c>
      <c r="Q695" s="83">
        <f>Transactions_Entry!Y148</f>
        <v>0</v>
      </c>
      <c r="R695" s="83">
        <f>Transactions_Entry!AC148</f>
        <v>0</v>
      </c>
      <c r="S695" s="97">
        <f>Transactions_Entry!Z148</f>
        <v>0</v>
      </c>
      <c r="T695" s="93">
        <f>Transactions_Entry!Q148</f>
        <v>0</v>
      </c>
      <c r="U695" s="83">
        <f>Transactions_Entry!AF148</f>
        <v>0</v>
      </c>
      <c r="V695" s="82">
        <f>Transactions_Entry!AG148</f>
        <v>0</v>
      </c>
    </row>
    <row r="696" spans="1:22" ht="37" customHeight="1">
      <c r="A696" s="81">
        <f>Transactions_Entry!A148</f>
        <v>139</v>
      </c>
      <c r="B696" s="81">
        <f>Transactions_Entry!B148</f>
        <v>0</v>
      </c>
      <c r="C696" s="83">
        <f>Transactions_Entry!D148</f>
        <v>0</v>
      </c>
      <c r="D696" s="83">
        <f>Transactions_Entry!C148</f>
        <v>0</v>
      </c>
      <c r="E696" s="83">
        <f>Transactions_Entry!E148</f>
        <v>0</v>
      </c>
      <c r="F696" s="83">
        <f>Transactions_Entry!F148</f>
        <v>0</v>
      </c>
      <c r="G696" s="83">
        <f>Transactions_Entry!H148</f>
        <v>0</v>
      </c>
      <c r="H696" s="83">
        <f>Transactions_Entry!G148</f>
        <v>0</v>
      </c>
      <c r="I696" s="83">
        <f>Transactions_Entry!J148</f>
        <v>0</v>
      </c>
      <c r="J696" s="83">
        <f>Transactions_Entry!I148</f>
        <v>0</v>
      </c>
      <c r="K696" s="84">
        <f>Transactions_Entry!K148</f>
        <v>0</v>
      </c>
      <c r="L696" s="83">
        <f>Transactions_Entry!L148</f>
        <v>0</v>
      </c>
      <c r="M696" s="83">
        <f>Transactions_Entry!M148</f>
        <v>0</v>
      </c>
      <c r="N696" s="83">
        <f>Transactions_Entry!N148</f>
        <v>0</v>
      </c>
      <c r="O696" s="83">
        <f>Transactions_Entry!O148</f>
        <v>0</v>
      </c>
      <c r="P696" s="83">
        <f>Transactions_Entry!P148</f>
        <v>0</v>
      </c>
      <c r="Q696" s="83">
        <f>Transactions_Entry!AA148</f>
        <v>0</v>
      </c>
      <c r="R696" s="83">
        <f>Transactions_Entry!AC148</f>
        <v>0</v>
      </c>
      <c r="S696" s="97">
        <f>Transactions_Entry!AB148</f>
        <v>0</v>
      </c>
      <c r="T696" s="93">
        <f>Transactions_Entry!Q148</f>
        <v>0</v>
      </c>
      <c r="U696" s="83">
        <f>Transactions_Entry!AF148</f>
        <v>0</v>
      </c>
      <c r="V696" s="82">
        <f>Transactions_Entry!AG148</f>
        <v>0</v>
      </c>
    </row>
    <row r="697" spans="1:22" ht="37" customHeight="1">
      <c r="A697" s="85">
        <f>Transactions_Entry!A149</f>
        <v>140</v>
      </c>
      <c r="B697" s="86">
        <f>Transactions_Entry!B149</f>
        <v>0</v>
      </c>
      <c r="C697" s="87">
        <f>Transactions_Entry!D149</f>
        <v>0</v>
      </c>
      <c r="D697" s="87">
        <f>Transactions_Entry!C149</f>
        <v>0</v>
      </c>
      <c r="E697" s="87">
        <f>Transactions_Entry!E149</f>
        <v>0</v>
      </c>
      <c r="F697" s="87">
        <f>Transactions_Entry!F149</f>
        <v>0</v>
      </c>
      <c r="G697" s="87">
        <f>Transactions_Entry!H149</f>
        <v>0</v>
      </c>
      <c r="H697" s="87">
        <f>Transactions_Entry!G149</f>
        <v>0</v>
      </c>
      <c r="I697" s="87">
        <f>Transactions_Entry!J149</f>
        <v>0</v>
      </c>
      <c r="J697" s="87">
        <f>Transactions_Entry!I149</f>
        <v>0</v>
      </c>
      <c r="K697" s="88">
        <f>Transactions_Entry!K149</f>
        <v>0</v>
      </c>
      <c r="L697" s="87">
        <f>Transactions_Entry!L149</f>
        <v>0</v>
      </c>
      <c r="M697" s="88">
        <f>Transactions_Entry!M149</f>
        <v>0</v>
      </c>
      <c r="N697" s="87">
        <f>Transactions_Entry!N149</f>
        <v>0</v>
      </c>
      <c r="O697" s="87">
        <f>Transactions_Entry!O149</f>
        <v>0</v>
      </c>
      <c r="P697" s="87">
        <f>Transactions_Entry!P149</f>
        <v>0</v>
      </c>
      <c r="Q697" s="87">
        <f>Transactions_Entry!S149</f>
        <v>0</v>
      </c>
      <c r="R697" s="87">
        <f>Transactions_Entry!AC149</f>
        <v>0</v>
      </c>
      <c r="S697" s="98">
        <f>Transactions_Entry!T149</f>
        <v>0</v>
      </c>
      <c r="T697" s="94">
        <f>Transactions_Entry!Q149</f>
        <v>0</v>
      </c>
      <c r="U697" s="102">
        <f>Transactions_Entry!AF149</f>
        <v>0</v>
      </c>
      <c r="V697" s="86">
        <f>Transactions_Entry!AG149</f>
        <v>0</v>
      </c>
    </row>
    <row r="698" spans="1:22" ht="37" customHeight="1">
      <c r="A698" s="85">
        <f>Transactions_Entry!A149</f>
        <v>140</v>
      </c>
      <c r="B698" s="86">
        <f>Transactions_Entry!B149</f>
        <v>0</v>
      </c>
      <c r="C698" s="87">
        <f>Transactions_Entry!D149</f>
        <v>0</v>
      </c>
      <c r="D698" s="87">
        <f>Transactions_Entry!C149</f>
        <v>0</v>
      </c>
      <c r="E698" s="87">
        <f>Transactions_Entry!E149</f>
        <v>0</v>
      </c>
      <c r="F698" s="87">
        <f>Transactions_Entry!F149</f>
        <v>0</v>
      </c>
      <c r="G698" s="87">
        <f>Transactions_Entry!H149</f>
        <v>0</v>
      </c>
      <c r="H698" s="87">
        <f>Transactions_Entry!G149</f>
        <v>0</v>
      </c>
      <c r="I698" s="87">
        <f>Transactions_Entry!J149</f>
        <v>0</v>
      </c>
      <c r="J698" s="87">
        <f>Transactions_Entry!I149</f>
        <v>0</v>
      </c>
      <c r="K698" s="88">
        <f>Transactions_Entry!K149</f>
        <v>0</v>
      </c>
      <c r="L698" s="87">
        <f>Transactions_Entry!L149</f>
        <v>0</v>
      </c>
      <c r="M698" s="88">
        <f>Transactions_Entry!M149</f>
        <v>0</v>
      </c>
      <c r="N698" s="87">
        <f>Transactions_Entry!N149</f>
        <v>0</v>
      </c>
      <c r="O698" s="87">
        <f>Transactions_Entry!O149</f>
        <v>0</v>
      </c>
      <c r="P698" s="87">
        <f>Transactions_Entry!P149</f>
        <v>0</v>
      </c>
      <c r="Q698" s="87">
        <f>Transactions_Entry!U149</f>
        <v>0</v>
      </c>
      <c r="R698" s="87">
        <f>Transactions_Entry!AC149</f>
        <v>0</v>
      </c>
      <c r="S698" s="98">
        <f>Transactions_Entry!V149</f>
        <v>0</v>
      </c>
      <c r="T698" s="94">
        <f>Transactions_Entry!Q149</f>
        <v>0</v>
      </c>
      <c r="U698" s="102">
        <f>Transactions_Entry!AF149</f>
        <v>0</v>
      </c>
      <c r="V698" s="86">
        <f>Transactions_Entry!AG149</f>
        <v>0</v>
      </c>
    </row>
    <row r="699" spans="1:22" ht="37" customHeight="1">
      <c r="A699" s="85">
        <f>Transactions_Entry!A149</f>
        <v>140</v>
      </c>
      <c r="B699" s="86">
        <f>Transactions_Entry!B149</f>
        <v>0</v>
      </c>
      <c r="C699" s="87">
        <f>Transactions_Entry!D149</f>
        <v>0</v>
      </c>
      <c r="D699" s="87">
        <f>Transactions_Entry!C149</f>
        <v>0</v>
      </c>
      <c r="E699" s="87">
        <f>Transactions_Entry!E149</f>
        <v>0</v>
      </c>
      <c r="F699" s="87">
        <f>Transactions_Entry!F149</f>
        <v>0</v>
      </c>
      <c r="G699" s="87">
        <f>Transactions_Entry!H149</f>
        <v>0</v>
      </c>
      <c r="H699" s="87">
        <f>Transactions_Entry!G149</f>
        <v>0</v>
      </c>
      <c r="I699" s="87">
        <f>Transactions_Entry!J149</f>
        <v>0</v>
      </c>
      <c r="J699" s="87">
        <f>Transactions_Entry!I149</f>
        <v>0</v>
      </c>
      <c r="K699" s="88">
        <f>Transactions_Entry!K149</f>
        <v>0</v>
      </c>
      <c r="L699" s="87">
        <f>Transactions_Entry!L149</f>
        <v>0</v>
      </c>
      <c r="M699" s="88">
        <f>Transactions_Entry!M149</f>
        <v>0</v>
      </c>
      <c r="N699" s="87">
        <f>Transactions_Entry!N149</f>
        <v>0</v>
      </c>
      <c r="O699" s="87">
        <f>Transactions_Entry!O149</f>
        <v>0</v>
      </c>
      <c r="P699" s="87">
        <f>Transactions_Entry!P149</f>
        <v>0</v>
      </c>
      <c r="Q699" s="87">
        <f>Transactions_Entry!W149</f>
        <v>0</v>
      </c>
      <c r="R699" s="87">
        <f>Transactions_Entry!AC149</f>
        <v>0</v>
      </c>
      <c r="S699" s="98">
        <f>Transactions_Entry!X149</f>
        <v>0</v>
      </c>
      <c r="T699" s="94">
        <f>Transactions_Entry!Q149</f>
        <v>0</v>
      </c>
      <c r="U699" s="102">
        <f>Transactions_Entry!AF149</f>
        <v>0</v>
      </c>
      <c r="V699" s="86">
        <f>Transactions_Entry!AG149</f>
        <v>0</v>
      </c>
    </row>
    <row r="700" spans="1:22" ht="37" customHeight="1">
      <c r="A700" s="85">
        <f>Transactions_Entry!A149</f>
        <v>140</v>
      </c>
      <c r="B700" s="86">
        <f>Transactions_Entry!B149</f>
        <v>0</v>
      </c>
      <c r="C700" s="87">
        <f>Transactions_Entry!D149</f>
        <v>0</v>
      </c>
      <c r="D700" s="87">
        <f>Transactions_Entry!C149</f>
        <v>0</v>
      </c>
      <c r="E700" s="87">
        <f>Transactions_Entry!E149</f>
        <v>0</v>
      </c>
      <c r="F700" s="87">
        <f>Transactions_Entry!F149</f>
        <v>0</v>
      </c>
      <c r="G700" s="87">
        <f>Transactions_Entry!H149</f>
        <v>0</v>
      </c>
      <c r="H700" s="87">
        <f>Transactions_Entry!G149</f>
        <v>0</v>
      </c>
      <c r="I700" s="87">
        <f>Transactions_Entry!J149</f>
        <v>0</v>
      </c>
      <c r="J700" s="87">
        <f>Transactions_Entry!I149</f>
        <v>0</v>
      </c>
      <c r="K700" s="88">
        <f>Transactions_Entry!K149</f>
        <v>0</v>
      </c>
      <c r="L700" s="87">
        <f>Transactions_Entry!L149</f>
        <v>0</v>
      </c>
      <c r="M700" s="88">
        <f>Transactions_Entry!M149</f>
        <v>0</v>
      </c>
      <c r="N700" s="87">
        <f>Transactions_Entry!N149</f>
        <v>0</v>
      </c>
      <c r="O700" s="87">
        <f>Transactions_Entry!O149</f>
        <v>0</v>
      </c>
      <c r="P700" s="87">
        <f>Transactions_Entry!P149</f>
        <v>0</v>
      </c>
      <c r="Q700" s="87">
        <f>Transactions_Entry!Y149</f>
        <v>0</v>
      </c>
      <c r="R700" s="87">
        <f>Transactions_Entry!AC149</f>
        <v>0</v>
      </c>
      <c r="S700" s="98">
        <f>Transactions_Entry!Z149</f>
        <v>0</v>
      </c>
      <c r="T700" s="94">
        <f>Transactions_Entry!Q149</f>
        <v>0</v>
      </c>
      <c r="U700" s="102">
        <f>Transactions_Entry!AF149</f>
        <v>0</v>
      </c>
      <c r="V700" s="86">
        <f>Transactions_Entry!AG149</f>
        <v>0</v>
      </c>
    </row>
    <row r="701" spans="1:22" ht="37" customHeight="1">
      <c r="A701" s="85">
        <f>Transactions_Entry!A149</f>
        <v>140</v>
      </c>
      <c r="B701" s="86">
        <f>Transactions_Entry!B149</f>
        <v>0</v>
      </c>
      <c r="C701" s="87">
        <f>Transactions_Entry!D149</f>
        <v>0</v>
      </c>
      <c r="D701" s="87">
        <f>Transactions_Entry!C149</f>
        <v>0</v>
      </c>
      <c r="E701" s="87">
        <f>Transactions_Entry!E149</f>
        <v>0</v>
      </c>
      <c r="F701" s="87">
        <f>Transactions_Entry!F149</f>
        <v>0</v>
      </c>
      <c r="G701" s="87">
        <f>Transactions_Entry!H149</f>
        <v>0</v>
      </c>
      <c r="H701" s="87">
        <f>Transactions_Entry!G149</f>
        <v>0</v>
      </c>
      <c r="I701" s="87">
        <f>Transactions_Entry!J149</f>
        <v>0</v>
      </c>
      <c r="J701" s="87">
        <f>Transactions_Entry!I149</f>
        <v>0</v>
      </c>
      <c r="K701" s="88">
        <f>Transactions_Entry!K149</f>
        <v>0</v>
      </c>
      <c r="L701" s="87">
        <f>Transactions_Entry!L149</f>
        <v>0</v>
      </c>
      <c r="M701" s="88">
        <f>Transactions_Entry!M149</f>
        <v>0</v>
      </c>
      <c r="N701" s="87">
        <f>Transactions_Entry!N149</f>
        <v>0</v>
      </c>
      <c r="O701" s="87">
        <f>Transactions_Entry!O149</f>
        <v>0</v>
      </c>
      <c r="P701" s="87">
        <f>Transactions_Entry!P149</f>
        <v>0</v>
      </c>
      <c r="Q701" s="87">
        <f>Transactions_Entry!AA149</f>
        <v>0</v>
      </c>
      <c r="R701" s="87">
        <f>Transactions_Entry!AC149</f>
        <v>0</v>
      </c>
      <c r="S701" s="98">
        <f>Transactions_Entry!AB149</f>
        <v>0</v>
      </c>
      <c r="T701" s="94">
        <f>Transactions_Entry!Q149</f>
        <v>0</v>
      </c>
      <c r="U701" s="102">
        <f>Transactions_Entry!AF149</f>
        <v>0</v>
      </c>
      <c r="V701" s="86">
        <f>Transactions_Entry!AG149</f>
        <v>0</v>
      </c>
    </row>
    <row r="702" spans="1:22" ht="37" customHeight="1">
      <c r="A702" s="81">
        <f>Transactions_Entry!A150</f>
        <v>141</v>
      </c>
      <c r="B702" s="82">
        <f>Transactions_Entry!B150</f>
        <v>0</v>
      </c>
      <c r="C702" s="83">
        <f>Transactions_Entry!D150</f>
        <v>0</v>
      </c>
      <c r="D702" s="83">
        <f>Transactions_Entry!C150</f>
        <v>0</v>
      </c>
      <c r="E702" s="83">
        <f>Transactions_Entry!E150</f>
        <v>0</v>
      </c>
      <c r="F702" s="83">
        <f>Transactions_Entry!F150</f>
        <v>0</v>
      </c>
      <c r="G702" s="83">
        <f>Transactions_Entry!H150</f>
        <v>0</v>
      </c>
      <c r="H702" s="83">
        <f>Transactions_Entry!G150</f>
        <v>0</v>
      </c>
      <c r="I702" s="83">
        <f>Transactions_Entry!J150</f>
        <v>0</v>
      </c>
      <c r="J702" s="83">
        <f>Transactions_Entry!I150</f>
        <v>0</v>
      </c>
      <c r="K702" s="84">
        <f>Transactions_Entry!K150</f>
        <v>0</v>
      </c>
      <c r="L702" s="83">
        <f>Transactions_Entry!L150</f>
        <v>0</v>
      </c>
      <c r="M702" s="83">
        <f>Transactions_Entry!M150</f>
        <v>0</v>
      </c>
      <c r="N702" s="83">
        <f>Transactions_Entry!N150</f>
        <v>0</v>
      </c>
      <c r="O702" s="83">
        <f>Transactions_Entry!O150</f>
        <v>0</v>
      </c>
      <c r="P702" s="83">
        <f>Transactions_Entry!P150</f>
        <v>0</v>
      </c>
      <c r="Q702" s="83">
        <f>Transactions_Entry!S150</f>
        <v>0</v>
      </c>
      <c r="R702" s="83">
        <f>Transactions_Entry!AC150</f>
        <v>0</v>
      </c>
      <c r="S702" s="97">
        <f>Transactions_Entry!T150</f>
        <v>0</v>
      </c>
      <c r="T702" s="93">
        <f>Transactions_Entry!Q150</f>
        <v>0</v>
      </c>
      <c r="U702" s="83">
        <f>Transactions_Entry!AF150</f>
        <v>0</v>
      </c>
      <c r="V702" s="82">
        <f>Transactions_Entry!AG150</f>
        <v>0</v>
      </c>
    </row>
    <row r="703" spans="1:22" ht="37" customHeight="1">
      <c r="A703" s="81">
        <f>Transactions_Entry!A150</f>
        <v>141</v>
      </c>
      <c r="B703" s="81">
        <f>Transactions_Entry!B150</f>
        <v>0</v>
      </c>
      <c r="C703" s="83">
        <f>Transactions_Entry!D150</f>
        <v>0</v>
      </c>
      <c r="D703" s="83">
        <f>Transactions_Entry!C150</f>
        <v>0</v>
      </c>
      <c r="E703" s="83">
        <f>Transactions_Entry!E150</f>
        <v>0</v>
      </c>
      <c r="F703" s="83">
        <f>Transactions_Entry!F150</f>
        <v>0</v>
      </c>
      <c r="G703" s="83">
        <f>Transactions_Entry!H150</f>
        <v>0</v>
      </c>
      <c r="H703" s="83">
        <f>Transactions_Entry!G150</f>
        <v>0</v>
      </c>
      <c r="I703" s="83">
        <f>Transactions_Entry!J150</f>
        <v>0</v>
      </c>
      <c r="J703" s="83">
        <f>Transactions_Entry!I150</f>
        <v>0</v>
      </c>
      <c r="K703" s="84">
        <f>Transactions_Entry!K150</f>
        <v>0</v>
      </c>
      <c r="L703" s="83">
        <f>Transactions_Entry!L150</f>
        <v>0</v>
      </c>
      <c r="M703" s="83">
        <f>Transactions_Entry!M150</f>
        <v>0</v>
      </c>
      <c r="N703" s="83">
        <f>Transactions_Entry!N150</f>
        <v>0</v>
      </c>
      <c r="O703" s="83">
        <f>Transactions_Entry!O150</f>
        <v>0</v>
      </c>
      <c r="P703" s="83">
        <f>Transactions_Entry!P150</f>
        <v>0</v>
      </c>
      <c r="Q703" s="83">
        <f>Transactions_Entry!U150</f>
        <v>0</v>
      </c>
      <c r="R703" s="83">
        <f>Transactions_Entry!AC150</f>
        <v>0</v>
      </c>
      <c r="S703" s="97">
        <f>Transactions_Entry!V150</f>
        <v>0</v>
      </c>
      <c r="T703" s="93">
        <f>Transactions_Entry!Q150</f>
        <v>0</v>
      </c>
      <c r="U703" s="83">
        <f>Transactions_Entry!AF150</f>
        <v>0</v>
      </c>
      <c r="V703" s="82">
        <f>Transactions_Entry!AG150</f>
        <v>0</v>
      </c>
    </row>
    <row r="704" spans="1:22" ht="37" customHeight="1">
      <c r="A704" s="81">
        <f>Transactions_Entry!A150</f>
        <v>141</v>
      </c>
      <c r="B704" s="81">
        <f>Transactions_Entry!B150</f>
        <v>0</v>
      </c>
      <c r="C704" s="83">
        <f>Transactions_Entry!D150</f>
        <v>0</v>
      </c>
      <c r="D704" s="83">
        <f>Transactions_Entry!C150</f>
        <v>0</v>
      </c>
      <c r="E704" s="83">
        <f>Transactions_Entry!E150</f>
        <v>0</v>
      </c>
      <c r="F704" s="83">
        <f>Transactions_Entry!F150</f>
        <v>0</v>
      </c>
      <c r="G704" s="83">
        <f>Transactions_Entry!H150</f>
        <v>0</v>
      </c>
      <c r="H704" s="83">
        <f>Transactions_Entry!G150</f>
        <v>0</v>
      </c>
      <c r="I704" s="83">
        <f>Transactions_Entry!J150</f>
        <v>0</v>
      </c>
      <c r="J704" s="83">
        <f>Transactions_Entry!I150</f>
        <v>0</v>
      </c>
      <c r="K704" s="84">
        <f>Transactions_Entry!K150</f>
        <v>0</v>
      </c>
      <c r="L704" s="83">
        <f>Transactions_Entry!L150</f>
        <v>0</v>
      </c>
      <c r="M704" s="83">
        <f>Transactions_Entry!M150</f>
        <v>0</v>
      </c>
      <c r="N704" s="83">
        <f>Transactions_Entry!N150</f>
        <v>0</v>
      </c>
      <c r="O704" s="83">
        <f>Transactions_Entry!O150</f>
        <v>0</v>
      </c>
      <c r="P704" s="83">
        <f>Transactions_Entry!P150</f>
        <v>0</v>
      </c>
      <c r="Q704" s="83">
        <f>Transactions_Entry!W150</f>
        <v>0</v>
      </c>
      <c r="R704" s="83">
        <f>Transactions_Entry!AC150</f>
        <v>0</v>
      </c>
      <c r="S704" s="97">
        <f>Transactions_Entry!X150</f>
        <v>0</v>
      </c>
      <c r="T704" s="93">
        <f>Transactions_Entry!Q150</f>
        <v>0</v>
      </c>
      <c r="U704" s="83">
        <f>Transactions_Entry!AF150</f>
        <v>0</v>
      </c>
      <c r="V704" s="82">
        <f>Transactions_Entry!AG150</f>
        <v>0</v>
      </c>
    </row>
    <row r="705" spans="1:22" ht="37" customHeight="1">
      <c r="A705" s="81">
        <f>Transactions_Entry!A150</f>
        <v>141</v>
      </c>
      <c r="B705" s="81">
        <f>Transactions_Entry!B150</f>
        <v>0</v>
      </c>
      <c r="C705" s="83">
        <f>Transactions_Entry!D150</f>
        <v>0</v>
      </c>
      <c r="D705" s="83">
        <f>Transactions_Entry!C150</f>
        <v>0</v>
      </c>
      <c r="E705" s="83">
        <f>Transactions_Entry!E150</f>
        <v>0</v>
      </c>
      <c r="F705" s="83">
        <f>Transactions_Entry!F150</f>
        <v>0</v>
      </c>
      <c r="G705" s="83">
        <f>Transactions_Entry!H150</f>
        <v>0</v>
      </c>
      <c r="H705" s="83">
        <f>Transactions_Entry!G150</f>
        <v>0</v>
      </c>
      <c r="I705" s="83">
        <f>Transactions_Entry!J150</f>
        <v>0</v>
      </c>
      <c r="J705" s="83">
        <f>Transactions_Entry!I150</f>
        <v>0</v>
      </c>
      <c r="K705" s="84">
        <f>Transactions_Entry!K150</f>
        <v>0</v>
      </c>
      <c r="L705" s="83">
        <f>Transactions_Entry!L150</f>
        <v>0</v>
      </c>
      <c r="M705" s="83">
        <f>Transactions_Entry!M150</f>
        <v>0</v>
      </c>
      <c r="N705" s="83">
        <f>Transactions_Entry!N150</f>
        <v>0</v>
      </c>
      <c r="O705" s="83">
        <f>Transactions_Entry!O150</f>
        <v>0</v>
      </c>
      <c r="P705" s="83">
        <f>Transactions_Entry!P150</f>
        <v>0</v>
      </c>
      <c r="Q705" s="83">
        <f>Transactions_Entry!Y150</f>
        <v>0</v>
      </c>
      <c r="R705" s="83">
        <f>Transactions_Entry!AC150</f>
        <v>0</v>
      </c>
      <c r="S705" s="97">
        <f>Transactions_Entry!Z150</f>
        <v>0</v>
      </c>
      <c r="T705" s="93">
        <f>Transactions_Entry!Q150</f>
        <v>0</v>
      </c>
      <c r="U705" s="83">
        <f>Transactions_Entry!AF150</f>
        <v>0</v>
      </c>
      <c r="V705" s="82">
        <f>Transactions_Entry!AG150</f>
        <v>0</v>
      </c>
    </row>
    <row r="706" spans="1:22" ht="37" customHeight="1">
      <c r="A706" s="81">
        <f>Transactions_Entry!A150</f>
        <v>141</v>
      </c>
      <c r="B706" s="81">
        <f>Transactions_Entry!B150</f>
        <v>0</v>
      </c>
      <c r="C706" s="83">
        <f>Transactions_Entry!D150</f>
        <v>0</v>
      </c>
      <c r="D706" s="83">
        <f>Transactions_Entry!C150</f>
        <v>0</v>
      </c>
      <c r="E706" s="83">
        <f>Transactions_Entry!E150</f>
        <v>0</v>
      </c>
      <c r="F706" s="83">
        <f>Transactions_Entry!F150</f>
        <v>0</v>
      </c>
      <c r="G706" s="83">
        <f>Transactions_Entry!H150</f>
        <v>0</v>
      </c>
      <c r="H706" s="83">
        <f>Transactions_Entry!G150</f>
        <v>0</v>
      </c>
      <c r="I706" s="83">
        <f>Transactions_Entry!J150</f>
        <v>0</v>
      </c>
      <c r="J706" s="83">
        <f>Transactions_Entry!I150</f>
        <v>0</v>
      </c>
      <c r="K706" s="84">
        <f>Transactions_Entry!K150</f>
        <v>0</v>
      </c>
      <c r="L706" s="83">
        <f>Transactions_Entry!L150</f>
        <v>0</v>
      </c>
      <c r="M706" s="83">
        <f>Transactions_Entry!M150</f>
        <v>0</v>
      </c>
      <c r="N706" s="83">
        <f>Transactions_Entry!N150</f>
        <v>0</v>
      </c>
      <c r="O706" s="83">
        <f>Transactions_Entry!O150</f>
        <v>0</v>
      </c>
      <c r="P706" s="83">
        <f>Transactions_Entry!P150</f>
        <v>0</v>
      </c>
      <c r="Q706" s="83">
        <f>Transactions_Entry!AA150</f>
        <v>0</v>
      </c>
      <c r="R706" s="83">
        <f>Transactions_Entry!AC150</f>
        <v>0</v>
      </c>
      <c r="S706" s="97">
        <f>Transactions_Entry!AB150</f>
        <v>0</v>
      </c>
      <c r="T706" s="93">
        <f>Transactions_Entry!Q150</f>
        <v>0</v>
      </c>
      <c r="U706" s="83">
        <f>Transactions_Entry!AF150</f>
        <v>0</v>
      </c>
      <c r="V706" s="82">
        <f>Transactions_Entry!AG150</f>
        <v>0</v>
      </c>
    </row>
    <row r="707" spans="1:22" ht="37" customHeight="1">
      <c r="A707" s="85">
        <f>Transactions_Entry!A151</f>
        <v>142</v>
      </c>
      <c r="B707" s="86">
        <f>Transactions_Entry!B151</f>
        <v>0</v>
      </c>
      <c r="C707" s="87">
        <f>Transactions_Entry!D151</f>
        <v>0</v>
      </c>
      <c r="D707" s="87">
        <f>Transactions_Entry!C151</f>
        <v>0</v>
      </c>
      <c r="E707" s="87">
        <f>Transactions_Entry!E151</f>
        <v>0</v>
      </c>
      <c r="F707" s="87">
        <f>Transactions_Entry!F151</f>
        <v>0</v>
      </c>
      <c r="G707" s="87">
        <f>Transactions_Entry!H151</f>
        <v>0</v>
      </c>
      <c r="H707" s="87">
        <f>Transactions_Entry!G151</f>
        <v>0</v>
      </c>
      <c r="I707" s="87">
        <f>Transactions_Entry!J151</f>
        <v>0</v>
      </c>
      <c r="J707" s="87">
        <f>Transactions_Entry!I151</f>
        <v>0</v>
      </c>
      <c r="K707" s="88">
        <f>Transactions_Entry!K151</f>
        <v>0</v>
      </c>
      <c r="L707" s="87">
        <f>Transactions_Entry!L151</f>
        <v>0</v>
      </c>
      <c r="M707" s="88">
        <f>Transactions_Entry!M151</f>
        <v>0</v>
      </c>
      <c r="N707" s="87">
        <f>Transactions_Entry!N151</f>
        <v>0</v>
      </c>
      <c r="O707" s="87">
        <f>Transactions_Entry!O151</f>
        <v>0</v>
      </c>
      <c r="P707" s="87">
        <f>Transactions_Entry!P151</f>
        <v>0</v>
      </c>
      <c r="Q707" s="87">
        <f>Transactions_Entry!S151</f>
        <v>0</v>
      </c>
      <c r="R707" s="87">
        <f>Transactions_Entry!AC151</f>
        <v>0</v>
      </c>
      <c r="S707" s="98">
        <f>Transactions_Entry!T151</f>
        <v>0</v>
      </c>
      <c r="T707" s="94">
        <f>Transactions_Entry!Q151</f>
        <v>0</v>
      </c>
      <c r="U707" s="102">
        <f>Transactions_Entry!AF151</f>
        <v>0</v>
      </c>
      <c r="V707" s="86">
        <f>Transactions_Entry!AG151</f>
        <v>0</v>
      </c>
    </row>
    <row r="708" spans="1:22" ht="37" customHeight="1">
      <c r="A708" s="85">
        <f>Transactions_Entry!A151</f>
        <v>142</v>
      </c>
      <c r="B708" s="86">
        <f>Transactions_Entry!B151</f>
        <v>0</v>
      </c>
      <c r="C708" s="87">
        <f>Transactions_Entry!D151</f>
        <v>0</v>
      </c>
      <c r="D708" s="87">
        <f>Transactions_Entry!C151</f>
        <v>0</v>
      </c>
      <c r="E708" s="87">
        <f>Transactions_Entry!E151</f>
        <v>0</v>
      </c>
      <c r="F708" s="87">
        <f>Transactions_Entry!F151</f>
        <v>0</v>
      </c>
      <c r="G708" s="87">
        <f>Transactions_Entry!H151</f>
        <v>0</v>
      </c>
      <c r="H708" s="87">
        <f>Transactions_Entry!G151</f>
        <v>0</v>
      </c>
      <c r="I708" s="87">
        <f>Transactions_Entry!J151</f>
        <v>0</v>
      </c>
      <c r="J708" s="87">
        <f>Transactions_Entry!I151</f>
        <v>0</v>
      </c>
      <c r="K708" s="88">
        <f>Transactions_Entry!K151</f>
        <v>0</v>
      </c>
      <c r="L708" s="87">
        <f>Transactions_Entry!L151</f>
        <v>0</v>
      </c>
      <c r="M708" s="88">
        <f>Transactions_Entry!M151</f>
        <v>0</v>
      </c>
      <c r="N708" s="87">
        <f>Transactions_Entry!N151</f>
        <v>0</v>
      </c>
      <c r="O708" s="87">
        <f>Transactions_Entry!O151</f>
        <v>0</v>
      </c>
      <c r="P708" s="87">
        <f>Transactions_Entry!P151</f>
        <v>0</v>
      </c>
      <c r="Q708" s="87">
        <f>Transactions_Entry!U151</f>
        <v>0</v>
      </c>
      <c r="R708" s="87">
        <f>Transactions_Entry!AC151</f>
        <v>0</v>
      </c>
      <c r="S708" s="98">
        <f>Transactions_Entry!V151</f>
        <v>0</v>
      </c>
      <c r="T708" s="94">
        <f>Transactions_Entry!Q151</f>
        <v>0</v>
      </c>
      <c r="U708" s="102">
        <f>Transactions_Entry!AF151</f>
        <v>0</v>
      </c>
      <c r="V708" s="86">
        <f>Transactions_Entry!AG151</f>
        <v>0</v>
      </c>
    </row>
    <row r="709" spans="1:22" ht="37" customHeight="1">
      <c r="A709" s="85">
        <f>Transactions_Entry!A151</f>
        <v>142</v>
      </c>
      <c r="B709" s="86">
        <f>Transactions_Entry!B151</f>
        <v>0</v>
      </c>
      <c r="C709" s="87">
        <f>Transactions_Entry!D151</f>
        <v>0</v>
      </c>
      <c r="D709" s="87">
        <f>Transactions_Entry!C151</f>
        <v>0</v>
      </c>
      <c r="E709" s="87">
        <f>Transactions_Entry!E151</f>
        <v>0</v>
      </c>
      <c r="F709" s="87">
        <f>Transactions_Entry!F151</f>
        <v>0</v>
      </c>
      <c r="G709" s="87">
        <f>Transactions_Entry!H151</f>
        <v>0</v>
      </c>
      <c r="H709" s="87">
        <f>Transactions_Entry!G151</f>
        <v>0</v>
      </c>
      <c r="I709" s="87">
        <f>Transactions_Entry!J151</f>
        <v>0</v>
      </c>
      <c r="J709" s="87">
        <f>Transactions_Entry!I151</f>
        <v>0</v>
      </c>
      <c r="K709" s="88">
        <f>Transactions_Entry!K151</f>
        <v>0</v>
      </c>
      <c r="L709" s="87">
        <f>Transactions_Entry!L151</f>
        <v>0</v>
      </c>
      <c r="M709" s="88">
        <f>Transactions_Entry!M151</f>
        <v>0</v>
      </c>
      <c r="N709" s="87">
        <f>Transactions_Entry!N151</f>
        <v>0</v>
      </c>
      <c r="O709" s="87">
        <f>Transactions_Entry!O151</f>
        <v>0</v>
      </c>
      <c r="P709" s="87">
        <f>Transactions_Entry!P151</f>
        <v>0</v>
      </c>
      <c r="Q709" s="87">
        <f>Transactions_Entry!W151</f>
        <v>0</v>
      </c>
      <c r="R709" s="87">
        <f>Transactions_Entry!AC151</f>
        <v>0</v>
      </c>
      <c r="S709" s="98">
        <f>Transactions_Entry!X151</f>
        <v>0</v>
      </c>
      <c r="T709" s="94">
        <f>Transactions_Entry!Q151</f>
        <v>0</v>
      </c>
      <c r="U709" s="102">
        <f>Transactions_Entry!AF151</f>
        <v>0</v>
      </c>
      <c r="V709" s="86">
        <f>Transactions_Entry!AG151</f>
        <v>0</v>
      </c>
    </row>
    <row r="710" spans="1:22" ht="37" customHeight="1">
      <c r="A710" s="85">
        <f>Transactions_Entry!A151</f>
        <v>142</v>
      </c>
      <c r="B710" s="86">
        <f>Transactions_Entry!B151</f>
        <v>0</v>
      </c>
      <c r="C710" s="87">
        <f>Transactions_Entry!D151</f>
        <v>0</v>
      </c>
      <c r="D710" s="87">
        <f>Transactions_Entry!C151</f>
        <v>0</v>
      </c>
      <c r="E710" s="87">
        <f>Transactions_Entry!E151</f>
        <v>0</v>
      </c>
      <c r="F710" s="87">
        <f>Transactions_Entry!F151</f>
        <v>0</v>
      </c>
      <c r="G710" s="87">
        <f>Transactions_Entry!H151</f>
        <v>0</v>
      </c>
      <c r="H710" s="87">
        <f>Transactions_Entry!G151</f>
        <v>0</v>
      </c>
      <c r="I710" s="87">
        <f>Transactions_Entry!J151</f>
        <v>0</v>
      </c>
      <c r="J710" s="87">
        <f>Transactions_Entry!I151</f>
        <v>0</v>
      </c>
      <c r="K710" s="88">
        <f>Transactions_Entry!K151</f>
        <v>0</v>
      </c>
      <c r="L710" s="87">
        <f>Transactions_Entry!L151</f>
        <v>0</v>
      </c>
      <c r="M710" s="88">
        <f>Transactions_Entry!M151</f>
        <v>0</v>
      </c>
      <c r="N710" s="87">
        <f>Transactions_Entry!N151</f>
        <v>0</v>
      </c>
      <c r="O710" s="87">
        <f>Transactions_Entry!O151</f>
        <v>0</v>
      </c>
      <c r="P710" s="87">
        <f>Transactions_Entry!P151</f>
        <v>0</v>
      </c>
      <c r="Q710" s="87">
        <f>Transactions_Entry!Y151</f>
        <v>0</v>
      </c>
      <c r="R710" s="87">
        <f>Transactions_Entry!AC151</f>
        <v>0</v>
      </c>
      <c r="S710" s="98">
        <f>Transactions_Entry!Z151</f>
        <v>0</v>
      </c>
      <c r="T710" s="94">
        <f>Transactions_Entry!Q151</f>
        <v>0</v>
      </c>
      <c r="U710" s="102">
        <f>Transactions_Entry!AF151</f>
        <v>0</v>
      </c>
      <c r="V710" s="86">
        <f>Transactions_Entry!AG151</f>
        <v>0</v>
      </c>
    </row>
    <row r="711" spans="1:22" ht="37" customHeight="1">
      <c r="A711" s="85">
        <f>Transactions_Entry!A151</f>
        <v>142</v>
      </c>
      <c r="B711" s="86">
        <f>Transactions_Entry!B151</f>
        <v>0</v>
      </c>
      <c r="C711" s="87">
        <f>Transactions_Entry!D151</f>
        <v>0</v>
      </c>
      <c r="D711" s="87">
        <f>Transactions_Entry!C151</f>
        <v>0</v>
      </c>
      <c r="E711" s="87">
        <f>Transactions_Entry!E151</f>
        <v>0</v>
      </c>
      <c r="F711" s="87">
        <f>Transactions_Entry!F151</f>
        <v>0</v>
      </c>
      <c r="G711" s="87">
        <f>Transactions_Entry!H151</f>
        <v>0</v>
      </c>
      <c r="H711" s="87">
        <f>Transactions_Entry!G151</f>
        <v>0</v>
      </c>
      <c r="I711" s="87">
        <f>Transactions_Entry!J151</f>
        <v>0</v>
      </c>
      <c r="J711" s="87">
        <f>Transactions_Entry!I151</f>
        <v>0</v>
      </c>
      <c r="K711" s="88">
        <f>Transactions_Entry!K151</f>
        <v>0</v>
      </c>
      <c r="L711" s="87">
        <f>Transactions_Entry!L151</f>
        <v>0</v>
      </c>
      <c r="M711" s="88">
        <f>Transactions_Entry!M151</f>
        <v>0</v>
      </c>
      <c r="N711" s="87">
        <f>Transactions_Entry!N151</f>
        <v>0</v>
      </c>
      <c r="O711" s="87">
        <f>Transactions_Entry!O151</f>
        <v>0</v>
      </c>
      <c r="P711" s="87">
        <f>Transactions_Entry!P151</f>
        <v>0</v>
      </c>
      <c r="Q711" s="87">
        <f>Transactions_Entry!AA151</f>
        <v>0</v>
      </c>
      <c r="R711" s="87">
        <f>Transactions_Entry!AC151</f>
        <v>0</v>
      </c>
      <c r="S711" s="98">
        <f>Transactions_Entry!AB151</f>
        <v>0</v>
      </c>
      <c r="T711" s="94">
        <f>Transactions_Entry!Q151</f>
        <v>0</v>
      </c>
      <c r="U711" s="102">
        <f>Transactions_Entry!AF151</f>
        <v>0</v>
      </c>
      <c r="V711" s="86">
        <f>Transactions_Entry!AG151</f>
        <v>0</v>
      </c>
    </row>
    <row r="712" spans="1:22" ht="37" customHeight="1">
      <c r="A712" s="81">
        <f>Transactions_Entry!A152</f>
        <v>143</v>
      </c>
      <c r="B712" s="82">
        <f>Transactions_Entry!B152</f>
        <v>0</v>
      </c>
      <c r="C712" s="83">
        <f>Transactions_Entry!D152</f>
        <v>0</v>
      </c>
      <c r="D712" s="83">
        <f>Transactions_Entry!C152</f>
        <v>0</v>
      </c>
      <c r="E712" s="83">
        <f>Transactions_Entry!E152</f>
        <v>0</v>
      </c>
      <c r="F712" s="83">
        <f>Transactions_Entry!F152</f>
        <v>0</v>
      </c>
      <c r="G712" s="83">
        <f>Transactions_Entry!H152</f>
        <v>0</v>
      </c>
      <c r="H712" s="83">
        <f>Transactions_Entry!G152</f>
        <v>0</v>
      </c>
      <c r="I712" s="83">
        <f>Transactions_Entry!J152</f>
        <v>0</v>
      </c>
      <c r="J712" s="83">
        <f>Transactions_Entry!I152</f>
        <v>0</v>
      </c>
      <c r="K712" s="84">
        <f>Transactions_Entry!K152</f>
        <v>0</v>
      </c>
      <c r="L712" s="83">
        <f>Transactions_Entry!L152</f>
        <v>0</v>
      </c>
      <c r="M712" s="83">
        <f>Transactions_Entry!M152</f>
        <v>0</v>
      </c>
      <c r="N712" s="83">
        <f>Transactions_Entry!N152</f>
        <v>0</v>
      </c>
      <c r="O712" s="83">
        <f>Transactions_Entry!O152</f>
        <v>0</v>
      </c>
      <c r="P712" s="83">
        <f>Transactions_Entry!P152</f>
        <v>0</v>
      </c>
      <c r="Q712" s="83">
        <f>Transactions_Entry!S152</f>
        <v>0</v>
      </c>
      <c r="R712" s="83">
        <f>Transactions_Entry!AC152</f>
        <v>0</v>
      </c>
      <c r="S712" s="97">
        <f>Transactions_Entry!T152</f>
        <v>0</v>
      </c>
      <c r="T712" s="93">
        <f>Transactions_Entry!Q152</f>
        <v>0</v>
      </c>
      <c r="U712" s="83">
        <f>Transactions_Entry!AF152</f>
        <v>0</v>
      </c>
      <c r="V712" s="82">
        <f>Transactions_Entry!AG152</f>
        <v>0</v>
      </c>
    </row>
    <row r="713" spans="1:22" ht="37" customHeight="1">
      <c r="A713" s="81">
        <f>Transactions_Entry!A152</f>
        <v>143</v>
      </c>
      <c r="B713" s="81">
        <f>Transactions_Entry!B152</f>
        <v>0</v>
      </c>
      <c r="C713" s="83">
        <f>Transactions_Entry!D152</f>
        <v>0</v>
      </c>
      <c r="D713" s="83">
        <f>Transactions_Entry!C152</f>
        <v>0</v>
      </c>
      <c r="E713" s="83">
        <f>Transactions_Entry!E152</f>
        <v>0</v>
      </c>
      <c r="F713" s="83">
        <f>Transactions_Entry!F152</f>
        <v>0</v>
      </c>
      <c r="G713" s="83">
        <f>Transactions_Entry!H152</f>
        <v>0</v>
      </c>
      <c r="H713" s="83">
        <f>Transactions_Entry!G152</f>
        <v>0</v>
      </c>
      <c r="I713" s="83">
        <f>Transactions_Entry!J152</f>
        <v>0</v>
      </c>
      <c r="J713" s="83">
        <f>Transactions_Entry!I152</f>
        <v>0</v>
      </c>
      <c r="K713" s="84">
        <f>Transactions_Entry!K152</f>
        <v>0</v>
      </c>
      <c r="L713" s="83">
        <f>Transactions_Entry!L152</f>
        <v>0</v>
      </c>
      <c r="M713" s="83">
        <f>Transactions_Entry!M152</f>
        <v>0</v>
      </c>
      <c r="N713" s="83">
        <f>Transactions_Entry!N152</f>
        <v>0</v>
      </c>
      <c r="O713" s="83">
        <f>Transactions_Entry!O152</f>
        <v>0</v>
      </c>
      <c r="P713" s="83">
        <f>Transactions_Entry!P152</f>
        <v>0</v>
      </c>
      <c r="Q713" s="83">
        <f>Transactions_Entry!U152</f>
        <v>0</v>
      </c>
      <c r="R713" s="83">
        <f>Transactions_Entry!AC152</f>
        <v>0</v>
      </c>
      <c r="S713" s="97">
        <f>Transactions_Entry!V152</f>
        <v>0</v>
      </c>
      <c r="T713" s="93">
        <f>Transactions_Entry!Q152</f>
        <v>0</v>
      </c>
      <c r="U713" s="83">
        <f>Transactions_Entry!AF152</f>
        <v>0</v>
      </c>
      <c r="V713" s="82">
        <f>Transactions_Entry!AG152</f>
        <v>0</v>
      </c>
    </row>
    <row r="714" spans="1:22" ht="37" customHeight="1">
      <c r="A714" s="81">
        <f>Transactions_Entry!A152</f>
        <v>143</v>
      </c>
      <c r="B714" s="81">
        <f>Transactions_Entry!B152</f>
        <v>0</v>
      </c>
      <c r="C714" s="83">
        <f>Transactions_Entry!D152</f>
        <v>0</v>
      </c>
      <c r="D714" s="83">
        <f>Transactions_Entry!C152</f>
        <v>0</v>
      </c>
      <c r="E714" s="83">
        <f>Transactions_Entry!E152</f>
        <v>0</v>
      </c>
      <c r="F714" s="83">
        <f>Transactions_Entry!F152</f>
        <v>0</v>
      </c>
      <c r="G714" s="83">
        <f>Transactions_Entry!H152</f>
        <v>0</v>
      </c>
      <c r="H714" s="83">
        <f>Transactions_Entry!G152</f>
        <v>0</v>
      </c>
      <c r="I714" s="83">
        <f>Transactions_Entry!J152</f>
        <v>0</v>
      </c>
      <c r="J714" s="83">
        <f>Transactions_Entry!I152</f>
        <v>0</v>
      </c>
      <c r="K714" s="84">
        <f>Transactions_Entry!K152</f>
        <v>0</v>
      </c>
      <c r="L714" s="83">
        <f>Transactions_Entry!L152</f>
        <v>0</v>
      </c>
      <c r="M714" s="83">
        <f>Transactions_Entry!M152</f>
        <v>0</v>
      </c>
      <c r="N714" s="83">
        <f>Transactions_Entry!N152</f>
        <v>0</v>
      </c>
      <c r="O714" s="83">
        <f>Transactions_Entry!O152</f>
        <v>0</v>
      </c>
      <c r="P714" s="83">
        <f>Transactions_Entry!P152</f>
        <v>0</v>
      </c>
      <c r="Q714" s="83">
        <f>Transactions_Entry!W152</f>
        <v>0</v>
      </c>
      <c r="R714" s="83">
        <f>Transactions_Entry!AC152</f>
        <v>0</v>
      </c>
      <c r="S714" s="97">
        <f>Transactions_Entry!X152</f>
        <v>0</v>
      </c>
      <c r="T714" s="93">
        <f>Transactions_Entry!Q152</f>
        <v>0</v>
      </c>
      <c r="U714" s="83">
        <f>Transactions_Entry!AF152</f>
        <v>0</v>
      </c>
      <c r="V714" s="82">
        <f>Transactions_Entry!AG152</f>
        <v>0</v>
      </c>
    </row>
    <row r="715" spans="1:22" ht="37" customHeight="1">
      <c r="A715" s="81">
        <f>Transactions_Entry!A152</f>
        <v>143</v>
      </c>
      <c r="B715" s="81">
        <f>Transactions_Entry!B152</f>
        <v>0</v>
      </c>
      <c r="C715" s="83">
        <f>Transactions_Entry!D152</f>
        <v>0</v>
      </c>
      <c r="D715" s="83">
        <f>Transactions_Entry!C152</f>
        <v>0</v>
      </c>
      <c r="E715" s="83">
        <f>Transactions_Entry!E152</f>
        <v>0</v>
      </c>
      <c r="F715" s="83">
        <f>Transactions_Entry!F152</f>
        <v>0</v>
      </c>
      <c r="G715" s="83">
        <f>Transactions_Entry!H152</f>
        <v>0</v>
      </c>
      <c r="H715" s="83">
        <f>Transactions_Entry!G152</f>
        <v>0</v>
      </c>
      <c r="I715" s="83">
        <f>Transactions_Entry!J152</f>
        <v>0</v>
      </c>
      <c r="J715" s="83">
        <f>Transactions_Entry!I152</f>
        <v>0</v>
      </c>
      <c r="K715" s="84">
        <f>Transactions_Entry!K152</f>
        <v>0</v>
      </c>
      <c r="L715" s="83">
        <f>Transactions_Entry!L152</f>
        <v>0</v>
      </c>
      <c r="M715" s="83">
        <f>Transactions_Entry!M152</f>
        <v>0</v>
      </c>
      <c r="N715" s="83">
        <f>Transactions_Entry!N152</f>
        <v>0</v>
      </c>
      <c r="O715" s="83">
        <f>Transactions_Entry!O152</f>
        <v>0</v>
      </c>
      <c r="P715" s="83">
        <f>Transactions_Entry!P152</f>
        <v>0</v>
      </c>
      <c r="Q715" s="83">
        <f>Transactions_Entry!Y152</f>
        <v>0</v>
      </c>
      <c r="R715" s="83">
        <f>Transactions_Entry!AC152</f>
        <v>0</v>
      </c>
      <c r="S715" s="97">
        <f>Transactions_Entry!Z152</f>
        <v>0</v>
      </c>
      <c r="T715" s="93">
        <f>Transactions_Entry!Q152</f>
        <v>0</v>
      </c>
      <c r="U715" s="83">
        <f>Transactions_Entry!AF152</f>
        <v>0</v>
      </c>
      <c r="V715" s="82">
        <f>Transactions_Entry!AG152</f>
        <v>0</v>
      </c>
    </row>
    <row r="716" spans="1:22" ht="37" customHeight="1">
      <c r="A716" s="81">
        <f>Transactions_Entry!A152</f>
        <v>143</v>
      </c>
      <c r="B716" s="81">
        <f>Transactions_Entry!B152</f>
        <v>0</v>
      </c>
      <c r="C716" s="83">
        <f>Transactions_Entry!D152</f>
        <v>0</v>
      </c>
      <c r="D716" s="83">
        <f>Transactions_Entry!C152</f>
        <v>0</v>
      </c>
      <c r="E716" s="83">
        <f>Transactions_Entry!E152</f>
        <v>0</v>
      </c>
      <c r="F716" s="83">
        <f>Transactions_Entry!F152</f>
        <v>0</v>
      </c>
      <c r="G716" s="83">
        <f>Transactions_Entry!H152</f>
        <v>0</v>
      </c>
      <c r="H716" s="83">
        <f>Transactions_Entry!G152</f>
        <v>0</v>
      </c>
      <c r="I716" s="83">
        <f>Transactions_Entry!J152</f>
        <v>0</v>
      </c>
      <c r="J716" s="83">
        <f>Transactions_Entry!I152</f>
        <v>0</v>
      </c>
      <c r="K716" s="84">
        <f>Transactions_Entry!K152</f>
        <v>0</v>
      </c>
      <c r="L716" s="83">
        <f>Transactions_Entry!L152</f>
        <v>0</v>
      </c>
      <c r="M716" s="83">
        <f>Transactions_Entry!M152</f>
        <v>0</v>
      </c>
      <c r="N716" s="83">
        <f>Transactions_Entry!N152</f>
        <v>0</v>
      </c>
      <c r="O716" s="83">
        <f>Transactions_Entry!O152</f>
        <v>0</v>
      </c>
      <c r="P716" s="83">
        <f>Transactions_Entry!P152</f>
        <v>0</v>
      </c>
      <c r="Q716" s="83">
        <f>Transactions_Entry!AA152</f>
        <v>0</v>
      </c>
      <c r="R716" s="83">
        <f>Transactions_Entry!AC152</f>
        <v>0</v>
      </c>
      <c r="S716" s="97">
        <f>Transactions_Entry!AB152</f>
        <v>0</v>
      </c>
      <c r="T716" s="93">
        <f>Transactions_Entry!Q152</f>
        <v>0</v>
      </c>
      <c r="U716" s="83">
        <f>Transactions_Entry!AF152</f>
        <v>0</v>
      </c>
      <c r="V716" s="82">
        <f>Transactions_Entry!AG152</f>
        <v>0</v>
      </c>
    </row>
    <row r="717" spans="1:22" ht="37" customHeight="1">
      <c r="A717" s="81">
        <f>Transactions_Entry!A153</f>
        <v>144</v>
      </c>
      <c r="B717" s="82">
        <f>Transactions_Entry!B153</f>
        <v>0</v>
      </c>
      <c r="C717" s="83">
        <f>Transactions_Entry!D153</f>
        <v>0</v>
      </c>
      <c r="D717" s="83">
        <f>Transactions_Entry!C153</f>
        <v>0</v>
      </c>
      <c r="E717" s="83">
        <f>Transactions_Entry!E153</f>
        <v>0</v>
      </c>
      <c r="F717" s="83">
        <f>Transactions_Entry!F153</f>
        <v>0</v>
      </c>
      <c r="G717" s="83">
        <f>Transactions_Entry!H153</f>
        <v>0</v>
      </c>
      <c r="H717" s="83">
        <f>Transactions_Entry!G153</f>
        <v>0</v>
      </c>
      <c r="I717" s="83">
        <f>Transactions_Entry!J153</f>
        <v>0</v>
      </c>
      <c r="J717" s="83">
        <f>Transactions_Entry!I153</f>
        <v>0</v>
      </c>
      <c r="K717" s="84">
        <f>Transactions_Entry!K153</f>
        <v>0</v>
      </c>
      <c r="L717" s="83">
        <f>Transactions_Entry!L153</f>
        <v>0</v>
      </c>
      <c r="M717" s="83">
        <f>Transactions_Entry!M153</f>
        <v>0</v>
      </c>
      <c r="N717" s="83">
        <f>Transactions_Entry!N153</f>
        <v>0</v>
      </c>
      <c r="O717" s="83">
        <f>Transactions_Entry!O153</f>
        <v>0</v>
      </c>
      <c r="P717" s="83">
        <f>Transactions_Entry!P153</f>
        <v>0</v>
      </c>
      <c r="Q717" s="83">
        <f>Transactions_Entry!S153</f>
        <v>0</v>
      </c>
      <c r="R717" s="83">
        <f>Transactions_Entry!AC153</f>
        <v>0</v>
      </c>
      <c r="S717" s="97">
        <f>Transactions_Entry!T153</f>
        <v>0</v>
      </c>
      <c r="T717" s="93">
        <f>Transactions_Entry!Q153</f>
        <v>0</v>
      </c>
      <c r="U717" s="83">
        <f>Transactions_Entry!AF153</f>
        <v>0</v>
      </c>
      <c r="V717" s="82">
        <f>Transactions_Entry!AG153</f>
        <v>0</v>
      </c>
    </row>
    <row r="718" spans="1:22" ht="37" customHeight="1">
      <c r="A718" s="81">
        <f>Transactions_Entry!A153</f>
        <v>144</v>
      </c>
      <c r="B718" s="81">
        <f>Transactions_Entry!B153</f>
        <v>0</v>
      </c>
      <c r="C718" s="83">
        <f>Transactions_Entry!D153</f>
        <v>0</v>
      </c>
      <c r="D718" s="83">
        <f>Transactions_Entry!C153</f>
        <v>0</v>
      </c>
      <c r="E718" s="83">
        <f>Transactions_Entry!E153</f>
        <v>0</v>
      </c>
      <c r="F718" s="83">
        <f>Transactions_Entry!F153</f>
        <v>0</v>
      </c>
      <c r="G718" s="83">
        <f>Transactions_Entry!H153</f>
        <v>0</v>
      </c>
      <c r="H718" s="83">
        <f>Transactions_Entry!G153</f>
        <v>0</v>
      </c>
      <c r="I718" s="83">
        <f>Transactions_Entry!J153</f>
        <v>0</v>
      </c>
      <c r="J718" s="83">
        <f>Transactions_Entry!I153</f>
        <v>0</v>
      </c>
      <c r="K718" s="84">
        <f>Transactions_Entry!K153</f>
        <v>0</v>
      </c>
      <c r="L718" s="83">
        <f>Transactions_Entry!L153</f>
        <v>0</v>
      </c>
      <c r="M718" s="83">
        <f>Transactions_Entry!M153</f>
        <v>0</v>
      </c>
      <c r="N718" s="83">
        <f>Transactions_Entry!N153</f>
        <v>0</v>
      </c>
      <c r="O718" s="83">
        <f>Transactions_Entry!O153</f>
        <v>0</v>
      </c>
      <c r="P718" s="83">
        <f>Transactions_Entry!P153</f>
        <v>0</v>
      </c>
      <c r="Q718" s="83">
        <f>Transactions_Entry!U153</f>
        <v>0</v>
      </c>
      <c r="R718" s="83">
        <f>Transactions_Entry!AC153</f>
        <v>0</v>
      </c>
      <c r="S718" s="97">
        <f>Transactions_Entry!V153</f>
        <v>0</v>
      </c>
      <c r="T718" s="93">
        <f>Transactions_Entry!Q153</f>
        <v>0</v>
      </c>
      <c r="U718" s="83">
        <f>Transactions_Entry!AF153</f>
        <v>0</v>
      </c>
      <c r="V718" s="82">
        <f>Transactions_Entry!AG153</f>
        <v>0</v>
      </c>
    </row>
    <row r="719" spans="1:22" ht="37" customHeight="1">
      <c r="A719" s="81">
        <f>Transactions_Entry!A153</f>
        <v>144</v>
      </c>
      <c r="B719" s="81">
        <f>Transactions_Entry!B153</f>
        <v>0</v>
      </c>
      <c r="C719" s="83">
        <f>Transactions_Entry!D153</f>
        <v>0</v>
      </c>
      <c r="D719" s="83">
        <f>Transactions_Entry!C153</f>
        <v>0</v>
      </c>
      <c r="E719" s="83">
        <f>Transactions_Entry!E153</f>
        <v>0</v>
      </c>
      <c r="F719" s="83">
        <f>Transactions_Entry!F153</f>
        <v>0</v>
      </c>
      <c r="G719" s="83">
        <f>Transactions_Entry!H153</f>
        <v>0</v>
      </c>
      <c r="H719" s="83">
        <f>Transactions_Entry!G153</f>
        <v>0</v>
      </c>
      <c r="I719" s="83">
        <f>Transactions_Entry!J153</f>
        <v>0</v>
      </c>
      <c r="J719" s="83">
        <f>Transactions_Entry!I153</f>
        <v>0</v>
      </c>
      <c r="K719" s="84">
        <f>Transactions_Entry!K153</f>
        <v>0</v>
      </c>
      <c r="L719" s="83">
        <f>Transactions_Entry!L153</f>
        <v>0</v>
      </c>
      <c r="M719" s="83">
        <f>Transactions_Entry!M153</f>
        <v>0</v>
      </c>
      <c r="N719" s="83">
        <f>Transactions_Entry!N153</f>
        <v>0</v>
      </c>
      <c r="O719" s="83">
        <f>Transactions_Entry!O153</f>
        <v>0</v>
      </c>
      <c r="P719" s="83">
        <f>Transactions_Entry!P153</f>
        <v>0</v>
      </c>
      <c r="Q719" s="83">
        <f>Transactions_Entry!W153</f>
        <v>0</v>
      </c>
      <c r="R719" s="83">
        <f>Transactions_Entry!AC153</f>
        <v>0</v>
      </c>
      <c r="S719" s="97">
        <f>Transactions_Entry!X153</f>
        <v>0</v>
      </c>
      <c r="T719" s="93">
        <f>Transactions_Entry!Q153</f>
        <v>0</v>
      </c>
      <c r="U719" s="83">
        <f>Transactions_Entry!AF153</f>
        <v>0</v>
      </c>
      <c r="V719" s="82">
        <f>Transactions_Entry!AG153</f>
        <v>0</v>
      </c>
    </row>
    <row r="720" spans="1:22" ht="37" customHeight="1">
      <c r="A720" s="81">
        <f>Transactions_Entry!A153</f>
        <v>144</v>
      </c>
      <c r="B720" s="81">
        <f>Transactions_Entry!B153</f>
        <v>0</v>
      </c>
      <c r="C720" s="83">
        <f>Transactions_Entry!D153</f>
        <v>0</v>
      </c>
      <c r="D720" s="83">
        <f>Transactions_Entry!C153</f>
        <v>0</v>
      </c>
      <c r="E720" s="83">
        <f>Transactions_Entry!E153</f>
        <v>0</v>
      </c>
      <c r="F720" s="83">
        <f>Transactions_Entry!F153</f>
        <v>0</v>
      </c>
      <c r="G720" s="83">
        <f>Transactions_Entry!H153</f>
        <v>0</v>
      </c>
      <c r="H720" s="83">
        <f>Transactions_Entry!G153</f>
        <v>0</v>
      </c>
      <c r="I720" s="83">
        <f>Transactions_Entry!J153</f>
        <v>0</v>
      </c>
      <c r="J720" s="83">
        <f>Transactions_Entry!I153</f>
        <v>0</v>
      </c>
      <c r="K720" s="84">
        <f>Transactions_Entry!K153</f>
        <v>0</v>
      </c>
      <c r="L720" s="83">
        <f>Transactions_Entry!L153</f>
        <v>0</v>
      </c>
      <c r="M720" s="83">
        <f>Transactions_Entry!M153</f>
        <v>0</v>
      </c>
      <c r="N720" s="83">
        <f>Transactions_Entry!N153</f>
        <v>0</v>
      </c>
      <c r="O720" s="83">
        <f>Transactions_Entry!O153</f>
        <v>0</v>
      </c>
      <c r="P720" s="83">
        <f>Transactions_Entry!P153</f>
        <v>0</v>
      </c>
      <c r="Q720" s="83">
        <f>Transactions_Entry!Y153</f>
        <v>0</v>
      </c>
      <c r="R720" s="83">
        <f>Transactions_Entry!AC153</f>
        <v>0</v>
      </c>
      <c r="S720" s="97">
        <f>Transactions_Entry!Z153</f>
        <v>0</v>
      </c>
      <c r="T720" s="93">
        <f>Transactions_Entry!Q153</f>
        <v>0</v>
      </c>
      <c r="U720" s="83">
        <f>Transactions_Entry!AF153</f>
        <v>0</v>
      </c>
      <c r="V720" s="82">
        <f>Transactions_Entry!AG153</f>
        <v>0</v>
      </c>
    </row>
    <row r="721" spans="1:22" ht="37" customHeight="1">
      <c r="A721" s="81">
        <f>Transactions_Entry!A153</f>
        <v>144</v>
      </c>
      <c r="B721" s="81">
        <f>Transactions_Entry!B153</f>
        <v>0</v>
      </c>
      <c r="C721" s="83">
        <f>Transactions_Entry!D153</f>
        <v>0</v>
      </c>
      <c r="D721" s="83">
        <f>Transactions_Entry!C153</f>
        <v>0</v>
      </c>
      <c r="E721" s="83">
        <f>Transactions_Entry!E153</f>
        <v>0</v>
      </c>
      <c r="F721" s="83">
        <f>Transactions_Entry!F153</f>
        <v>0</v>
      </c>
      <c r="G721" s="83">
        <f>Transactions_Entry!H153</f>
        <v>0</v>
      </c>
      <c r="H721" s="83">
        <f>Transactions_Entry!G153</f>
        <v>0</v>
      </c>
      <c r="I721" s="83">
        <f>Transactions_Entry!J153</f>
        <v>0</v>
      </c>
      <c r="J721" s="83">
        <f>Transactions_Entry!I153</f>
        <v>0</v>
      </c>
      <c r="K721" s="84">
        <f>Transactions_Entry!K153</f>
        <v>0</v>
      </c>
      <c r="L721" s="83">
        <f>Transactions_Entry!L153</f>
        <v>0</v>
      </c>
      <c r="M721" s="83">
        <f>Transactions_Entry!M153</f>
        <v>0</v>
      </c>
      <c r="N721" s="83">
        <f>Transactions_Entry!N153</f>
        <v>0</v>
      </c>
      <c r="O721" s="83">
        <f>Transactions_Entry!O153</f>
        <v>0</v>
      </c>
      <c r="P721" s="83">
        <f>Transactions_Entry!P153</f>
        <v>0</v>
      </c>
      <c r="Q721" s="83">
        <f>Transactions_Entry!AA153</f>
        <v>0</v>
      </c>
      <c r="R721" s="83">
        <f>Transactions_Entry!AC153</f>
        <v>0</v>
      </c>
      <c r="S721" s="97">
        <f>Transactions_Entry!AB153</f>
        <v>0</v>
      </c>
      <c r="T721" s="93">
        <f>Transactions_Entry!Q153</f>
        <v>0</v>
      </c>
      <c r="U721" s="83">
        <f>Transactions_Entry!AF153</f>
        <v>0</v>
      </c>
      <c r="V721" s="82">
        <f>Transactions_Entry!AG153</f>
        <v>0</v>
      </c>
    </row>
    <row r="722" spans="1:22" ht="37" customHeight="1">
      <c r="A722" s="85">
        <f>Transactions_Entry!A154</f>
        <v>145</v>
      </c>
      <c r="B722" s="86">
        <f>Transactions_Entry!B154</f>
        <v>0</v>
      </c>
      <c r="C722" s="87">
        <f>Transactions_Entry!D154</f>
        <v>0</v>
      </c>
      <c r="D722" s="87">
        <f>Transactions_Entry!C154</f>
        <v>0</v>
      </c>
      <c r="E722" s="87">
        <f>Transactions_Entry!E154</f>
        <v>0</v>
      </c>
      <c r="F722" s="87">
        <f>Transactions_Entry!F154</f>
        <v>0</v>
      </c>
      <c r="G722" s="87">
        <f>Transactions_Entry!H154</f>
        <v>0</v>
      </c>
      <c r="H722" s="87">
        <f>Transactions_Entry!G154</f>
        <v>0</v>
      </c>
      <c r="I722" s="87">
        <f>Transactions_Entry!J154</f>
        <v>0</v>
      </c>
      <c r="J722" s="87">
        <f>Transactions_Entry!I154</f>
        <v>0</v>
      </c>
      <c r="K722" s="88">
        <f>Transactions_Entry!K154</f>
        <v>0</v>
      </c>
      <c r="L722" s="87">
        <f>Transactions_Entry!L154</f>
        <v>0</v>
      </c>
      <c r="M722" s="88">
        <f>Transactions_Entry!M154</f>
        <v>0</v>
      </c>
      <c r="N722" s="87">
        <f>Transactions_Entry!N154</f>
        <v>0</v>
      </c>
      <c r="O722" s="87">
        <f>Transactions_Entry!O154</f>
        <v>0</v>
      </c>
      <c r="P722" s="87">
        <f>Transactions_Entry!P154</f>
        <v>0</v>
      </c>
      <c r="Q722" s="87">
        <f>Transactions_Entry!S154</f>
        <v>0</v>
      </c>
      <c r="R722" s="87">
        <f>Transactions_Entry!AC154</f>
        <v>0</v>
      </c>
      <c r="S722" s="98">
        <f>Transactions_Entry!T154</f>
        <v>0</v>
      </c>
      <c r="T722" s="94">
        <f>Transactions_Entry!Q154</f>
        <v>0</v>
      </c>
      <c r="U722" s="102">
        <f>Transactions_Entry!AF154</f>
        <v>0</v>
      </c>
      <c r="V722" s="86">
        <f>Transactions_Entry!AG154</f>
        <v>0</v>
      </c>
    </row>
    <row r="723" spans="1:22" ht="37" customHeight="1">
      <c r="A723" s="85">
        <f>Transactions_Entry!A154</f>
        <v>145</v>
      </c>
      <c r="B723" s="86">
        <f>Transactions_Entry!B154</f>
        <v>0</v>
      </c>
      <c r="C723" s="87">
        <f>Transactions_Entry!D154</f>
        <v>0</v>
      </c>
      <c r="D723" s="87">
        <f>Transactions_Entry!C154</f>
        <v>0</v>
      </c>
      <c r="E723" s="87">
        <f>Transactions_Entry!E154</f>
        <v>0</v>
      </c>
      <c r="F723" s="87">
        <f>Transactions_Entry!F154</f>
        <v>0</v>
      </c>
      <c r="G723" s="87">
        <f>Transactions_Entry!H154</f>
        <v>0</v>
      </c>
      <c r="H723" s="87">
        <f>Transactions_Entry!G154</f>
        <v>0</v>
      </c>
      <c r="I723" s="87">
        <f>Transactions_Entry!J154</f>
        <v>0</v>
      </c>
      <c r="J723" s="87">
        <f>Transactions_Entry!I154</f>
        <v>0</v>
      </c>
      <c r="K723" s="88">
        <f>Transactions_Entry!K154</f>
        <v>0</v>
      </c>
      <c r="L723" s="87">
        <f>Transactions_Entry!L154</f>
        <v>0</v>
      </c>
      <c r="M723" s="88">
        <f>Transactions_Entry!M154</f>
        <v>0</v>
      </c>
      <c r="N723" s="87">
        <f>Transactions_Entry!N154</f>
        <v>0</v>
      </c>
      <c r="O723" s="87">
        <f>Transactions_Entry!O154</f>
        <v>0</v>
      </c>
      <c r="P723" s="87">
        <f>Transactions_Entry!P154</f>
        <v>0</v>
      </c>
      <c r="Q723" s="87">
        <f>Transactions_Entry!U154</f>
        <v>0</v>
      </c>
      <c r="R723" s="87">
        <f>Transactions_Entry!AC154</f>
        <v>0</v>
      </c>
      <c r="S723" s="98">
        <f>Transactions_Entry!V154</f>
        <v>0</v>
      </c>
      <c r="T723" s="94">
        <f>Transactions_Entry!Q154</f>
        <v>0</v>
      </c>
      <c r="U723" s="102">
        <f>Transactions_Entry!AF154</f>
        <v>0</v>
      </c>
      <c r="V723" s="86">
        <f>Transactions_Entry!AG154</f>
        <v>0</v>
      </c>
    </row>
    <row r="724" spans="1:22" ht="37" customHeight="1">
      <c r="A724" s="85">
        <f>Transactions_Entry!A154</f>
        <v>145</v>
      </c>
      <c r="B724" s="86">
        <f>Transactions_Entry!B154</f>
        <v>0</v>
      </c>
      <c r="C724" s="87">
        <f>Transactions_Entry!D154</f>
        <v>0</v>
      </c>
      <c r="D724" s="87">
        <f>Transactions_Entry!C154</f>
        <v>0</v>
      </c>
      <c r="E724" s="87">
        <f>Transactions_Entry!E154</f>
        <v>0</v>
      </c>
      <c r="F724" s="87">
        <f>Transactions_Entry!F154</f>
        <v>0</v>
      </c>
      <c r="G724" s="87">
        <f>Transactions_Entry!H154</f>
        <v>0</v>
      </c>
      <c r="H724" s="87">
        <f>Transactions_Entry!G154</f>
        <v>0</v>
      </c>
      <c r="I724" s="87">
        <f>Transactions_Entry!J154</f>
        <v>0</v>
      </c>
      <c r="J724" s="87">
        <f>Transactions_Entry!I154</f>
        <v>0</v>
      </c>
      <c r="K724" s="88">
        <f>Transactions_Entry!K154</f>
        <v>0</v>
      </c>
      <c r="L724" s="87">
        <f>Transactions_Entry!L154</f>
        <v>0</v>
      </c>
      <c r="M724" s="88">
        <f>Transactions_Entry!M154</f>
        <v>0</v>
      </c>
      <c r="N724" s="87">
        <f>Transactions_Entry!N154</f>
        <v>0</v>
      </c>
      <c r="O724" s="87">
        <f>Transactions_Entry!O154</f>
        <v>0</v>
      </c>
      <c r="P724" s="87">
        <f>Transactions_Entry!P154</f>
        <v>0</v>
      </c>
      <c r="Q724" s="87">
        <f>Transactions_Entry!W154</f>
        <v>0</v>
      </c>
      <c r="R724" s="87">
        <f>Transactions_Entry!AC154</f>
        <v>0</v>
      </c>
      <c r="S724" s="98">
        <f>Transactions_Entry!X154</f>
        <v>0</v>
      </c>
      <c r="T724" s="94">
        <f>Transactions_Entry!Q154</f>
        <v>0</v>
      </c>
      <c r="U724" s="102">
        <f>Transactions_Entry!AF154</f>
        <v>0</v>
      </c>
      <c r="V724" s="86">
        <f>Transactions_Entry!AG154</f>
        <v>0</v>
      </c>
    </row>
    <row r="725" spans="1:22" ht="37" customHeight="1">
      <c r="A725" s="85">
        <f>Transactions_Entry!A154</f>
        <v>145</v>
      </c>
      <c r="B725" s="86">
        <f>Transactions_Entry!B154</f>
        <v>0</v>
      </c>
      <c r="C725" s="87">
        <f>Transactions_Entry!D154</f>
        <v>0</v>
      </c>
      <c r="D725" s="87">
        <f>Transactions_Entry!C154</f>
        <v>0</v>
      </c>
      <c r="E725" s="87">
        <f>Transactions_Entry!E154</f>
        <v>0</v>
      </c>
      <c r="F725" s="87">
        <f>Transactions_Entry!F154</f>
        <v>0</v>
      </c>
      <c r="G725" s="87">
        <f>Transactions_Entry!H154</f>
        <v>0</v>
      </c>
      <c r="H725" s="87">
        <f>Transactions_Entry!G154</f>
        <v>0</v>
      </c>
      <c r="I725" s="87">
        <f>Transactions_Entry!J154</f>
        <v>0</v>
      </c>
      <c r="J725" s="87">
        <f>Transactions_Entry!I154</f>
        <v>0</v>
      </c>
      <c r="K725" s="88">
        <f>Transactions_Entry!K154</f>
        <v>0</v>
      </c>
      <c r="L725" s="87">
        <f>Transactions_Entry!L154</f>
        <v>0</v>
      </c>
      <c r="M725" s="88">
        <f>Transactions_Entry!M154</f>
        <v>0</v>
      </c>
      <c r="N725" s="87">
        <f>Transactions_Entry!N154</f>
        <v>0</v>
      </c>
      <c r="O725" s="87">
        <f>Transactions_Entry!O154</f>
        <v>0</v>
      </c>
      <c r="P725" s="87">
        <f>Transactions_Entry!P154</f>
        <v>0</v>
      </c>
      <c r="Q725" s="87">
        <f>Transactions_Entry!Y154</f>
        <v>0</v>
      </c>
      <c r="R725" s="87">
        <f>Transactions_Entry!AC154</f>
        <v>0</v>
      </c>
      <c r="S725" s="98">
        <f>Transactions_Entry!Z154</f>
        <v>0</v>
      </c>
      <c r="T725" s="94">
        <f>Transactions_Entry!Q154</f>
        <v>0</v>
      </c>
      <c r="U725" s="102">
        <f>Transactions_Entry!AF154</f>
        <v>0</v>
      </c>
      <c r="V725" s="86">
        <f>Transactions_Entry!AG154</f>
        <v>0</v>
      </c>
    </row>
    <row r="726" spans="1:22" ht="37" customHeight="1">
      <c r="A726" s="85">
        <f>Transactions_Entry!A154</f>
        <v>145</v>
      </c>
      <c r="B726" s="86">
        <f>Transactions_Entry!B154</f>
        <v>0</v>
      </c>
      <c r="C726" s="87">
        <f>Transactions_Entry!D154</f>
        <v>0</v>
      </c>
      <c r="D726" s="87">
        <f>Transactions_Entry!C154</f>
        <v>0</v>
      </c>
      <c r="E726" s="87">
        <f>Transactions_Entry!E154</f>
        <v>0</v>
      </c>
      <c r="F726" s="87">
        <f>Transactions_Entry!F154</f>
        <v>0</v>
      </c>
      <c r="G726" s="87">
        <f>Transactions_Entry!H154</f>
        <v>0</v>
      </c>
      <c r="H726" s="87">
        <f>Transactions_Entry!G154</f>
        <v>0</v>
      </c>
      <c r="I726" s="87">
        <f>Transactions_Entry!J154</f>
        <v>0</v>
      </c>
      <c r="J726" s="87">
        <f>Transactions_Entry!I154</f>
        <v>0</v>
      </c>
      <c r="K726" s="88">
        <f>Transactions_Entry!K154</f>
        <v>0</v>
      </c>
      <c r="L726" s="87">
        <f>Transactions_Entry!L154</f>
        <v>0</v>
      </c>
      <c r="M726" s="88">
        <f>Transactions_Entry!M154</f>
        <v>0</v>
      </c>
      <c r="N726" s="87">
        <f>Transactions_Entry!N154</f>
        <v>0</v>
      </c>
      <c r="O726" s="87">
        <f>Transactions_Entry!O154</f>
        <v>0</v>
      </c>
      <c r="P726" s="87">
        <f>Transactions_Entry!P154</f>
        <v>0</v>
      </c>
      <c r="Q726" s="87">
        <f>Transactions_Entry!AA154</f>
        <v>0</v>
      </c>
      <c r="R726" s="87">
        <f>Transactions_Entry!AC154</f>
        <v>0</v>
      </c>
      <c r="S726" s="98">
        <f>Transactions_Entry!AB154</f>
        <v>0</v>
      </c>
      <c r="T726" s="94">
        <f>Transactions_Entry!Q154</f>
        <v>0</v>
      </c>
      <c r="U726" s="102">
        <f>Transactions_Entry!AF154</f>
        <v>0</v>
      </c>
      <c r="V726" s="86">
        <f>Transactions_Entry!AG154</f>
        <v>0</v>
      </c>
    </row>
    <row r="727" spans="1:22" ht="37" customHeight="1">
      <c r="A727" s="81">
        <f>Transactions_Entry!A155</f>
        <v>146</v>
      </c>
      <c r="B727" s="82">
        <f>Transactions_Entry!B155</f>
        <v>0</v>
      </c>
      <c r="C727" s="83">
        <f>Transactions_Entry!D155</f>
        <v>0</v>
      </c>
      <c r="D727" s="83">
        <f>Transactions_Entry!C155</f>
        <v>0</v>
      </c>
      <c r="E727" s="83">
        <f>Transactions_Entry!E155</f>
        <v>0</v>
      </c>
      <c r="F727" s="83">
        <f>Transactions_Entry!F155</f>
        <v>0</v>
      </c>
      <c r="G727" s="83">
        <f>Transactions_Entry!H155</f>
        <v>0</v>
      </c>
      <c r="H727" s="83">
        <f>Transactions_Entry!G155</f>
        <v>0</v>
      </c>
      <c r="I727" s="83">
        <f>Transactions_Entry!J155</f>
        <v>0</v>
      </c>
      <c r="J727" s="83">
        <f>Transactions_Entry!I155</f>
        <v>0</v>
      </c>
      <c r="K727" s="84">
        <f>Transactions_Entry!K155</f>
        <v>0</v>
      </c>
      <c r="L727" s="83">
        <f>Transactions_Entry!L155</f>
        <v>0</v>
      </c>
      <c r="M727" s="83">
        <f>Transactions_Entry!M155</f>
        <v>0</v>
      </c>
      <c r="N727" s="83">
        <f>Transactions_Entry!N155</f>
        <v>0</v>
      </c>
      <c r="O727" s="83">
        <f>Transactions_Entry!O155</f>
        <v>0</v>
      </c>
      <c r="P727" s="83">
        <f>Transactions_Entry!P155</f>
        <v>0</v>
      </c>
      <c r="Q727" s="83">
        <f>Transactions_Entry!S155</f>
        <v>0</v>
      </c>
      <c r="R727" s="83">
        <f>Transactions_Entry!AC155</f>
        <v>0</v>
      </c>
      <c r="S727" s="97">
        <f>Transactions_Entry!T155</f>
        <v>0</v>
      </c>
      <c r="T727" s="93">
        <f>Transactions_Entry!Q155</f>
        <v>0</v>
      </c>
      <c r="U727" s="83">
        <f>Transactions_Entry!AF155</f>
        <v>0</v>
      </c>
      <c r="V727" s="82">
        <f>Transactions_Entry!AG155</f>
        <v>0</v>
      </c>
    </row>
    <row r="728" spans="1:22" ht="37" customHeight="1">
      <c r="A728" s="81">
        <f>Transactions_Entry!A155</f>
        <v>146</v>
      </c>
      <c r="B728" s="82">
        <f>Transactions_Entry!B155</f>
        <v>0</v>
      </c>
      <c r="C728" s="83">
        <f>Transactions_Entry!D155</f>
        <v>0</v>
      </c>
      <c r="D728" s="83">
        <f>Transactions_Entry!C155</f>
        <v>0</v>
      </c>
      <c r="E728" s="83">
        <f>Transactions_Entry!E155</f>
        <v>0</v>
      </c>
      <c r="F728" s="83">
        <f>Transactions_Entry!F155</f>
        <v>0</v>
      </c>
      <c r="G728" s="83">
        <f>Transactions_Entry!H155</f>
        <v>0</v>
      </c>
      <c r="H728" s="83">
        <f>Transactions_Entry!G155</f>
        <v>0</v>
      </c>
      <c r="I728" s="83">
        <f>Transactions_Entry!J155</f>
        <v>0</v>
      </c>
      <c r="J728" s="83">
        <f>Transactions_Entry!I155</f>
        <v>0</v>
      </c>
      <c r="K728" s="84">
        <f>Transactions_Entry!K155</f>
        <v>0</v>
      </c>
      <c r="L728" s="83">
        <f>Transactions_Entry!L155</f>
        <v>0</v>
      </c>
      <c r="M728" s="83">
        <f>Transactions_Entry!M155</f>
        <v>0</v>
      </c>
      <c r="N728" s="83">
        <f>Transactions_Entry!N155</f>
        <v>0</v>
      </c>
      <c r="O728" s="83">
        <f>Transactions_Entry!O155</f>
        <v>0</v>
      </c>
      <c r="P728" s="83">
        <f>Transactions_Entry!P155</f>
        <v>0</v>
      </c>
      <c r="Q728" s="83">
        <f>Transactions_Entry!U155</f>
        <v>0</v>
      </c>
      <c r="R728" s="83">
        <f>Transactions_Entry!AC155</f>
        <v>0</v>
      </c>
      <c r="S728" s="97">
        <f>Transactions_Entry!V155</f>
        <v>0</v>
      </c>
      <c r="T728" s="93">
        <f>Transactions_Entry!Q155</f>
        <v>0</v>
      </c>
      <c r="U728" s="83">
        <f>Transactions_Entry!AF155</f>
        <v>0</v>
      </c>
      <c r="V728" s="82">
        <f>Transactions_Entry!AG155</f>
        <v>0</v>
      </c>
    </row>
    <row r="729" spans="1:22" ht="37" customHeight="1">
      <c r="A729" s="81">
        <f>Transactions_Entry!A155</f>
        <v>146</v>
      </c>
      <c r="B729" s="82">
        <f>Transactions_Entry!B155</f>
        <v>0</v>
      </c>
      <c r="C729" s="83">
        <f>Transactions_Entry!D155</f>
        <v>0</v>
      </c>
      <c r="D729" s="83">
        <f>Transactions_Entry!C155</f>
        <v>0</v>
      </c>
      <c r="E729" s="83">
        <f>Transactions_Entry!E155</f>
        <v>0</v>
      </c>
      <c r="F729" s="83">
        <f>Transactions_Entry!F155</f>
        <v>0</v>
      </c>
      <c r="G729" s="83">
        <f>Transactions_Entry!H155</f>
        <v>0</v>
      </c>
      <c r="H729" s="83">
        <f>Transactions_Entry!G155</f>
        <v>0</v>
      </c>
      <c r="I729" s="83">
        <f>Transactions_Entry!J155</f>
        <v>0</v>
      </c>
      <c r="J729" s="83">
        <f>Transactions_Entry!I155</f>
        <v>0</v>
      </c>
      <c r="K729" s="84">
        <f>Transactions_Entry!K155</f>
        <v>0</v>
      </c>
      <c r="L729" s="83">
        <f>Transactions_Entry!L155</f>
        <v>0</v>
      </c>
      <c r="M729" s="83">
        <f>Transactions_Entry!M155</f>
        <v>0</v>
      </c>
      <c r="N729" s="83">
        <f>Transactions_Entry!N155</f>
        <v>0</v>
      </c>
      <c r="O729" s="83">
        <f>Transactions_Entry!O155</f>
        <v>0</v>
      </c>
      <c r="P729" s="83">
        <f>Transactions_Entry!P155</f>
        <v>0</v>
      </c>
      <c r="Q729" s="83">
        <f>Transactions_Entry!W155</f>
        <v>0</v>
      </c>
      <c r="R729" s="83">
        <f>Transactions_Entry!AC155</f>
        <v>0</v>
      </c>
      <c r="S729" s="97">
        <f>Transactions_Entry!X155</f>
        <v>0</v>
      </c>
      <c r="T729" s="93">
        <f>Transactions_Entry!Q155</f>
        <v>0</v>
      </c>
      <c r="U729" s="83">
        <f>Transactions_Entry!AF155</f>
        <v>0</v>
      </c>
      <c r="V729" s="82">
        <f>Transactions_Entry!AG155</f>
        <v>0</v>
      </c>
    </row>
    <row r="730" spans="1:22" ht="37" customHeight="1">
      <c r="A730" s="81">
        <f>Transactions_Entry!A155</f>
        <v>146</v>
      </c>
      <c r="B730" s="82">
        <f>Transactions_Entry!B155</f>
        <v>0</v>
      </c>
      <c r="C730" s="83">
        <f>Transactions_Entry!D155</f>
        <v>0</v>
      </c>
      <c r="D730" s="83">
        <f>Transactions_Entry!C155</f>
        <v>0</v>
      </c>
      <c r="E730" s="83">
        <f>Transactions_Entry!E155</f>
        <v>0</v>
      </c>
      <c r="F730" s="83">
        <f>Transactions_Entry!F155</f>
        <v>0</v>
      </c>
      <c r="G730" s="83">
        <f>Transactions_Entry!H155</f>
        <v>0</v>
      </c>
      <c r="H730" s="83">
        <f>Transactions_Entry!G155</f>
        <v>0</v>
      </c>
      <c r="I730" s="83">
        <f>Transactions_Entry!J155</f>
        <v>0</v>
      </c>
      <c r="J730" s="83">
        <f>Transactions_Entry!I155</f>
        <v>0</v>
      </c>
      <c r="K730" s="84">
        <f>Transactions_Entry!K155</f>
        <v>0</v>
      </c>
      <c r="L730" s="83">
        <f>Transactions_Entry!L155</f>
        <v>0</v>
      </c>
      <c r="M730" s="83">
        <f>Transactions_Entry!M155</f>
        <v>0</v>
      </c>
      <c r="N730" s="83">
        <f>Transactions_Entry!N155</f>
        <v>0</v>
      </c>
      <c r="O730" s="83">
        <f>Transactions_Entry!O155</f>
        <v>0</v>
      </c>
      <c r="P730" s="83">
        <f>Transactions_Entry!P155</f>
        <v>0</v>
      </c>
      <c r="Q730" s="83">
        <f>Transactions_Entry!Y155</f>
        <v>0</v>
      </c>
      <c r="R730" s="83">
        <f>Transactions_Entry!AC155</f>
        <v>0</v>
      </c>
      <c r="S730" s="97">
        <f>Transactions_Entry!Z155</f>
        <v>0</v>
      </c>
      <c r="T730" s="93">
        <f>Transactions_Entry!Q155</f>
        <v>0</v>
      </c>
      <c r="U730" s="83">
        <f>Transactions_Entry!AF155</f>
        <v>0</v>
      </c>
      <c r="V730" s="82">
        <f>Transactions_Entry!AG155</f>
        <v>0</v>
      </c>
    </row>
    <row r="731" spans="1:22" ht="37" customHeight="1">
      <c r="A731" s="81">
        <f>Transactions_Entry!A155</f>
        <v>146</v>
      </c>
      <c r="B731" s="82">
        <f>Transactions_Entry!B155</f>
        <v>0</v>
      </c>
      <c r="C731" s="83">
        <f>Transactions_Entry!D155</f>
        <v>0</v>
      </c>
      <c r="D731" s="83">
        <f>Transactions_Entry!C155</f>
        <v>0</v>
      </c>
      <c r="E731" s="83">
        <f>Transactions_Entry!E155</f>
        <v>0</v>
      </c>
      <c r="F731" s="83">
        <f>Transactions_Entry!F155</f>
        <v>0</v>
      </c>
      <c r="G731" s="83">
        <f>Transactions_Entry!H155</f>
        <v>0</v>
      </c>
      <c r="H731" s="83">
        <f>Transactions_Entry!G155</f>
        <v>0</v>
      </c>
      <c r="I731" s="83">
        <f>Transactions_Entry!J155</f>
        <v>0</v>
      </c>
      <c r="J731" s="83">
        <f>Transactions_Entry!I155</f>
        <v>0</v>
      </c>
      <c r="K731" s="84">
        <f>Transactions_Entry!K155</f>
        <v>0</v>
      </c>
      <c r="L731" s="83">
        <f>Transactions_Entry!L155</f>
        <v>0</v>
      </c>
      <c r="M731" s="83">
        <f>Transactions_Entry!M155</f>
        <v>0</v>
      </c>
      <c r="N731" s="83">
        <f>Transactions_Entry!N155</f>
        <v>0</v>
      </c>
      <c r="O731" s="83">
        <f>Transactions_Entry!O155</f>
        <v>0</v>
      </c>
      <c r="P731" s="83">
        <f>Transactions_Entry!P155</f>
        <v>0</v>
      </c>
      <c r="Q731" s="83">
        <f>Transactions_Entry!AA155</f>
        <v>0</v>
      </c>
      <c r="R731" s="83">
        <f>Transactions_Entry!AC155</f>
        <v>0</v>
      </c>
      <c r="S731" s="97">
        <f>Transactions_Entry!AB155</f>
        <v>0</v>
      </c>
      <c r="T731" s="93">
        <f>Transactions_Entry!Q155</f>
        <v>0</v>
      </c>
      <c r="U731" s="83">
        <f>Transactions_Entry!AF155</f>
        <v>0</v>
      </c>
      <c r="V731" s="82">
        <f>Transactions_Entry!AG155</f>
        <v>0</v>
      </c>
    </row>
    <row r="732" spans="1:22" ht="37" customHeight="1">
      <c r="A732" s="85">
        <f>Transactions_Entry!A156</f>
        <v>147</v>
      </c>
      <c r="B732" s="86">
        <f>Transactions_Entry!B156</f>
        <v>0</v>
      </c>
      <c r="C732" s="87">
        <f>Transactions_Entry!D156</f>
        <v>0</v>
      </c>
      <c r="D732" s="87">
        <f>Transactions_Entry!C156</f>
        <v>0</v>
      </c>
      <c r="E732" s="87">
        <f>Transactions_Entry!E156</f>
        <v>0</v>
      </c>
      <c r="F732" s="87">
        <f>Transactions_Entry!F156</f>
        <v>0</v>
      </c>
      <c r="G732" s="87">
        <f>Transactions_Entry!H156</f>
        <v>0</v>
      </c>
      <c r="H732" s="87">
        <f>Transactions_Entry!G156</f>
        <v>0</v>
      </c>
      <c r="I732" s="87">
        <f>Transactions_Entry!J156</f>
        <v>0</v>
      </c>
      <c r="J732" s="87">
        <f>Transactions_Entry!I156</f>
        <v>0</v>
      </c>
      <c r="K732" s="88">
        <f>Transactions_Entry!K156</f>
        <v>0</v>
      </c>
      <c r="L732" s="87">
        <f>Transactions_Entry!L156</f>
        <v>0</v>
      </c>
      <c r="M732" s="88">
        <f>Transactions_Entry!M156</f>
        <v>0</v>
      </c>
      <c r="N732" s="87">
        <f>Transactions_Entry!N156</f>
        <v>0</v>
      </c>
      <c r="O732" s="87">
        <f>Transactions_Entry!O156</f>
        <v>0</v>
      </c>
      <c r="P732" s="87">
        <f>Transactions_Entry!P156</f>
        <v>0</v>
      </c>
      <c r="Q732" s="87">
        <f>Transactions_Entry!S156</f>
        <v>0</v>
      </c>
      <c r="R732" s="87">
        <f>Transactions_Entry!AC156</f>
        <v>0</v>
      </c>
      <c r="S732" s="98">
        <f>Transactions_Entry!T156</f>
        <v>0</v>
      </c>
      <c r="T732" s="94">
        <f>Transactions_Entry!Q156</f>
        <v>0</v>
      </c>
      <c r="U732" s="102">
        <f>Transactions_Entry!AF156</f>
        <v>0</v>
      </c>
      <c r="V732" s="86">
        <f>Transactions_Entry!AG156</f>
        <v>0</v>
      </c>
    </row>
    <row r="733" spans="1:22" ht="37" customHeight="1">
      <c r="A733" s="85">
        <f>Transactions_Entry!A156</f>
        <v>147</v>
      </c>
      <c r="B733" s="86">
        <f>Transactions_Entry!B156</f>
        <v>0</v>
      </c>
      <c r="C733" s="87">
        <f>Transactions_Entry!D156</f>
        <v>0</v>
      </c>
      <c r="D733" s="87">
        <f>Transactions_Entry!C156</f>
        <v>0</v>
      </c>
      <c r="E733" s="87">
        <f>Transactions_Entry!E156</f>
        <v>0</v>
      </c>
      <c r="F733" s="87">
        <f>Transactions_Entry!F156</f>
        <v>0</v>
      </c>
      <c r="G733" s="87">
        <f>Transactions_Entry!H156</f>
        <v>0</v>
      </c>
      <c r="H733" s="87">
        <f>Transactions_Entry!G156</f>
        <v>0</v>
      </c>
      <c r="I733" s="87">
        <f>Transactions_Entry!J156</f>
        <v>0</v>
      </c>
      <c r="J733" s="87">
        <f>Transactions_Entry!I156</f>
        <v>0</v>
      </c>
      <c r="K733" s="88">
        <f>Transactions_Entry!K156</f>
        <v>0</v>
      </c>
      <c r="L733" s="87">
        <f>Transactions_Entry!L156</f>
        <v>0</v>
      </c>
      <c r="M733" s="88">
        <f>Transactions_Entry!M156</f>
        <v>0</v>
      </c>
      <c r="N733" s="87">
        <f>Transactions_Entry!N156</f>
        <v>0</v>
      </c>
      <c r="O733" s="87">
        <f>Transactions_Entry!O156</f>
        <v>0</v>
      </c>
      <c r="P733" s="87">
        <f>Transactions_Entry!P156</f>
        <v>0</v>
      </c>
      <c r="Q733" s="87">
        <f>Transactions_Entry!U156</f>
        <v>0</v>
      </c>
      <c r="R733" s="87">
        <f>Transactions_Entry!AC156</f>
        <v>0</v>
      </c>
      <c r="S733" s="98">
        <f>Transactions_Entry!V156</f>
        <v>0</v>
      </c>
      <c r="T733" s="94">
        <f>Transactions_Entry!Q156</f>
        <v>0</v>
      </c>
      <c r="U733" s="102">
        <f>Transactions_Entry!AF156</f>
        <v>0</v>
      </c>
      <c r="V733" s="86">
        <f>Transactions_Entry!AG156</f>
        <v>0</v>
      </c>
    </row>
    <row r="734" spans="1:22" ht="37" customHeight="1">
      <c r="A734" s="85">
        <f>Transactions_Entry!A156</f>
        <v>147</v>
      </c>
      <c r="B734" s="86">
        <f>Transactions_Entry!B156</f>
        <v>0</v>
      </c>
      <c r="C734" s="87">
        <f>Transactions_Entry!D156</f>
        <v>0</v>
      </c>
      <c r="D734" s="87">
        <f>Transactions_Entry!C156</f>
        <v>0</v>
      </c>
      <c r="E734" s="87">
        <f>Transactions_Entry!E156</f>
        <v>0</v>
      </c>
      <c r="F734" s="87">
        <f>Transactions_Entry!F156</f>
        <v>0</v>
      </c>
      <c r="G734" s="87">
        <f>Transactions_Entry!H156</f>
        <v>0</v>
      </c>
      <c r="H734" s="87">
        <f>Transactions_Entry!G156</f>
        <v>0</v>
      </c>
      <c r="I734" s="87">
        <f>Transactions_Entry!J156</f>
        <v>0</v>
      </c>
      <c r="J734" s="87">
        <f>Transactions_Entry!I156</f>
        <v>0</v>
      </c>
      <c r="K734" s="88">
        <f>Transactions_Entry!K156</f>
        <v>0</v>
      </c>
      <c r="L734" s="87">
        <f>Transactions_Entry!L156</f>
        <v>0</v>
      </c>
      <c r="M734" s="88">
        <f>Transactions_Entry!M156</f>
        <v>0</v>
      </c>
      <c r="N734" s="87">
        <f>Transactions_Entry!N156</f>
        <v>0</v>
      </c>
      <c r="O734" s="87">
        <f>Transactions_Entry!O156</f>
        <v>0</v>
      </c>
      <c r="P734" s="87">
        <f>Transactions_Entry!P156</f>
        <v>0</v>
      </c>
      <c r="Q734" s="87">
        <f>Transactions_Entry!W156</f>
        <v>0</v>
      </c>
      <c r="R734" s="87">
        <f>Transactions_Entry!AC156</f>
        <v>0</v>
      </c>
      <c r="S734" s="98">
        <f>Transactions_Entry!X156</f>
        <v>0</v>
      </c>
      <c r="T734" s="94">
        <f>Transactions_Entry!Q156</f>
        <v>0</v>
      </c>
      <c r="U734" s="102">
        <f>Transactions_Entry!AF156</f>
        <v>0</v>
      </c>
      <c r="V734" s="86">
        <f>Transactions_Entry!AG156</f>
        <v>0</v>
      </c>
    </row>
    <row r="735" spans="1:22" ht="37" customHeight="1">
      <c r="A735" s="85">
        <f>Transactions_Entry!A156</f>
        <v>147</v>
      </c>
      <c r="B735" s="86">
        <f>Transactions_Entry!B156</f>
        <v>0</v>
      </c>
      <c r="C735" s="87">
        <f>Transactions_Entry!D156</f>
        <v>0</v>
      </c>
      <c r="D735" s="87">
        <f>Transactions_Entry!C156</f>
        <v>0</v>
      </c>
      <c r="E735" s="87">
        <f>Transactions_Entry!E156</f>
        <v>0</v>
      </c>
      <c r="F735" s="87">
        <f>Transactions_Entry!F156</f>
        <v>0</v>
      </c>
      <c r="G735" s="87">
        <f>Transactions_Entry!H156</f>
        <v>0</v>
      </c>
      <c r="H735" s="87">
        <f>Transactions_Entry!G156</f>
        <v>0</v>
      </c>
      <c r="I735" s="87">
        <f>Transactions_Entry!J156</f>
        <v>0</v>
      </c>
      <c r="J735" s="87">
        <f>Transactions_Entry!I156</f>
        <v>0</v>
      </c>
      <c r="K735" s="88">
        <f>Transactions_Entry!K156</f>
        <v>0</v>
      </c>
      <c r="L735" s="87">
        <f>Transactions_Entry!L156</f>
        <v>0</v>
      </c>
      <c r="M735" s="88">
        <f>Transactions_Entry!M156</f>
        <v>0</v>
      </c>
      <c r="N735" s="87">
        <f>Transactions_Entry!N156</f>
        <v>0</v>
      </c>
      <c r="O735" s="87">
        <f>Transactions_Entry!O156</f>
        <v>0</v>
      </c>
      <c r="P735" s="87">
        <f>Transactions_Entry!P156</f>
        <v>0</v>
      </c>
      <c r="Q735" s="87">
        <f>Transactions_Entry!Y156</f>
        <v>0</v>
      </c>
      <c r="R735" s="87">
        <f>Transactions_Entry!AC156</f>
        <v>0</v>
      </c>
      <c r="S735" s="98">
        <f>Transactions_Entry!Z156</f>
        <v>0</v>
      </c>
      <c r="T735" s="94">
        <f>Transactions_Entry!Q156</f>
        <v>0</v>
      </c>
      <c r="U735" s="102">
        <f>Transactions_Entry!AF156</f>
        <v>0</v>
      </c>
      <c r="V735" s="86">
        <f>Transactions_Entry!AG156</f>
        <v>0</v>
      </c>
    </row>
    <row r="736" spans="1:22" ht="37" customHeight="1">
      <c r="A736" s="85">
        <f>Transactions_Entry!A156</f>
        <v>147</v>
      </c>
      <c r="B736" s="86">
        <f>Transactions_Entry!B156</f>
        <v>0</v>
      </c>
      <c r="C736" s="87">
        <f>Transactions_Entry!D156</f>
        <v>0</v>
      </c>
      <c r="D736" s="87">
        <f>Transactions_Entry!C156</f>
        <v>0</v>
      </c>
      <c r="E736" s="87">
        <f>Transactions_Entry!E156</f>
        <v>0</v>
      </c>
      <c r="F736" s="87">
        <f>Transactions_Entry!F156</f>
        <v>0</v>
      </c>
      <c r="G736" s="87">
        <f>Transactions_Entry!H156</f>
        <v>0</v>
      </c>
      <c r="H736" s="87">
        <f>Transactions_Entry!G156</f>
        <v>0</v>
      </c>
      <c r="I736" s="87">
        <f>Transactions_Entry!J156</f>
        <v>0</v>
      </c>
      <c r="J736" s="87">
        <f>Transactions_Entry!I156</f>
        <v>0</v>
      </c>
      <c r="K736" s="88">
        <f>Transactions_Entry!K156</f>
        <v>0</v>
      </c>
      <c r="L736" s="87">
        <f>Transactions_Entry!L156</f>
        <v>0</v>
      </c>
      <c r="M736" s="88">
        <f>Transactions_Entry!M156</f>
        <v>0</v>
      </c>
      <c r="N736" s="87">
        <f>Transactions_Entry!N156</f>
        <v>0</v>
      </c>
      <c r="O736" s="87">
        <f>Transactions_Entry!O156</f>
        <v>0</v>
      </c>
      <c r="P736" s="87">
        <f>Transactions_Entry!P156</f>
        <v>0</v>
      </c>
      <c r="Q736" s="87">
        <f>Transactions_Entry!AA156</f>
        <v>0</v>
      </c>
      <c r="R736" s="87">
        <f>Transactions_Entry!AC156</f>
        <v>0</v>
      </c>
      <c r="S736" s="98">
        <f>Transactions_Entry!AB156</f>
        <v>0</v>
      </c>
      <c r="T736" s="94">
        <f>Transactions_Entry!Q156</f>
        <v>0</v>
      </c>
      <c r="U736" s="102">
        <f>Transactions_Entry!AF156</f>
        <v>0</v>
      </c>
      <c r="V736" s="86">
        <f>Transactions_Entry!AG156</f>
        <v>0</v>
      </c>
    </row>
    <row r="737" spans="1:22" ht="37" customHeight="1">
      <c r="A737" s="81">
        <f>Transactions_Entry!A157</f>
        <v>148</v>
      </c>
      <c r="B737" s="82">
        <f>Transactions_Entry!B157</f>
        <v>0</v>
      </c>
      <c r="C737" s="83">
        <f>Transactions_Entry!D157</f>
        <v>0</v>
      </c>
      <c r="D737" s="83">
        <f>Transactions_Entry!C157</f>
        <v>0</v>
      </c>
      <c r="E737" s="83">
        <f>Transactions_Entry!E157</f>
        <v>0</v>
      </c>
      <c r="F737" s="83">
        <f>Transactions_Entry!F157</f>
        <v>0</v>
      </c>
      <c r="G737" s="83">
        <f>Transactions_Entry!H157</f>
        <v>0</v>
      </c>
      <c r="H737" s="83">
        <f>Transactions_Entry!G157</f>
        <v>0</v>
      </c>
      <c r="I737" s="83">
        <f>Transactions_Entry!J157</f>
        <v>0</v>
      </c>
      <c r="J737" s="83">
        <f>Transactions_Entry!I157</f>
        <v>0</v>
      </c>
      <c r="K737" s="84">
        <f>Transactions_Entry!K157</f>
        <v>0</v>
      </c>
      <c r="L737" s="83">
        <f>Transactions_Entry!L157</f>
        <v>0</v>
      </c>
      <c r="M737" s="83">
        <f>Transactions_Entry!M157</f>
        <v>0</v>
      </c>
      <c r="N737" s="83">
        <f>Transactions_Entry!N157</f>
        <v>0</v>
      </c>
      <c r="O737" s="83">
        <f>Transactions_Entry!O157</f>
        <v>0</v>
      </c>
      <c r="P737" s="83">
        <f>Transactions_Entry!P157</f>
        <v>0</v>
      </c>
      <c r="Q737" s="83">
        <f>Transactions_Entry!S157</f>
        <v>0</v>
      </c>
      <c r="R737" s="83">
        <f>Transactions_Entry!AC157</f>
        <v>0</v>
      </c>
      <c r="S737" s="97">
        <f>Transactions_Entry!T157</f>
        <v>0</v>
      </c>
      <c r="T737" s="93">
        <f>Transactions_Entry!Q157</f>
        <v>0</v>
      </c>
      <c r="U737" s="83">
        <f>Transactions_Entry!AF157</f>
        <v>0</v>
      </c>
      <c r="V737" s="82">
        <f>Transactions_Entry!AG157</f>
        <v>0</v>
      </c>
    </row>
    <row r="738" spans="1:22" ht="37" customHeight="1">
      <c r="A738" s="81">
        <f>Transactions_Entry!A157</f>
        <v>148</v>
      </c>
      <c r="B738" s="81">
        <f>Transactions_Entry!B157</f>
        <v>0</v>
      </c>
      <c r="C738" s="83">
        <f>Transactions_Entry!D157</f>
        <v>0</v>
      </c>
      <c r="D738" s="83">
        <f>Transactions_Entry!C157</f>
        <v>0</v>
      </c>
      <c r="E738" s="83">
        <f>Transactions_Entry!E157</f>
        <v>0</v>
      </c>
      <c r="F738" s="83">
        <f>Transactions_Entry!F157</f>
        <v>0</v>
      </c>
      <c r="G738" s="83">
        <f>Transactions_Entry!H157</f>
        <v>0</v>
      </c>
      <c r="H738" s="83">
        <f>Transactions_Entry!G157</f>
        <v>0</v>
      </c>
      <c r="I738" s="83">
        <f>Transactions_Entry!J157</f>
        <v>0</v>
      </c>
      <c r="J738" s="83">
        <f>Transactions_Entry!I157</f>
        <v>0</v>
      </c>
      <c r="K738" s="84">
        <f>Transactions_Entry!K157</f>
        <v>0</v>
      </c>
      <c r="L738" s="83">
        <f>Transactions_Entry!L157</f>
        <v>0</v>
      </c>
      <c r="M738" s="83">
        <f>Transactions_Entry!M157</f>
        <v>0</v>
      </c>
      <c r="N738" s="83">
        <f>Transactions_Entry!N157</f>
        <v>0</v>
      </c>
      <c r="O738" s="83">
        <f>Transactions_Entry!O157</f>
        <v>0</v>
      </c>
      <c r="P738" s="83">
        <f>Transactions_Entry!P157</f>
        <v>0</v>
      </c>
      <c r="Q738" s="83">
        <f>Transactions_Entry!U157</f>
        <v>0</v>
      </c>
      <c r="R738" s="83">
        <f>Transactions_Entry!AC157</f>
        <v>0</v>
      </c>
      <c r="S738" s="97">
        <f>Transactions_Entry!V157</f>
        <v>0</v>
      </c>
      <c r="T738" s="93">
        <f>Transactions_Entry!Q157</f>
        <v>0</v>
      </c>
      <c r="U738" s="83">
        <f>Transactions_Entry!AF157</f>
        <v>0</v>
      </c>
      <c r="V738" s="82">
        <f>Transactions_Entry!AG157</f>
        <v>0</v>
      </c>
    </row>
    <row r="739" spans="1:22" ht="37" customHeight="1">
      <c r="A739" s="81">
        <f>Transactions_Entry!A157</f>
        <v>148</v>
      </c>
      <c r="B739" s="81">
        <f>Transactions_Entry!B157</f>
        <v>0</v>
      </c>
      <c r="C739" s="83">
        <f>Transactions_Entry!D157</f>
        <v>0</v>
      </c>
      <c r="D739" s="83">
        <f>Transactions_Entry!C157</f>
        <v>0</v>
      </c>
      <c r="E739" s="83">
        <f>Transactions_Entry!E157</f>
        <v>0</v>
      </c>
      <c r="F739" s="83">
        <f>Transactions_Entry!F157</f>
        <v>0</v>
      </c>
      <c r="G739" s="83">
        <f>Transactions_Entry!H157</f>
        <v>0</v>
      </c>
      <c r="H739" s="83">
        <f>Transactions_Entry!G157</f>
        <v>0</v>
      </c>
      <c r="I739" s="83">
        <f>Transactions_Entry!J157</f>
        <v>0</v>
      </c>
      <c r="J739" s="83">
        <f>Transactions_Entry!I157</f>
        <v>0</v>
      </c>
      <c r="K739" s="84">
        <f>Transactions_Entry!K157</f>
        <v>0</v>
      </c>
      <c r="L739" s="83">
        <f>Transactions_Entry!L157</f>
        <v>0</v>
      </c>
      <c r="M739" s="83">
        <f>Transactions_Entry!M157</f>
        <v>0</v>
      </c>
      <c r="N739" s="83">
        <f>Transactions_Entry!N157</f>
        <v>0</v>
      </c>
      <c r="O739" s="83">
        <f>Transactions_Entry!O157</f>
        <v>0</v>
      </c>
      <c r="P739" s="83">
        <f>Transactions_Entry!P157</f>
        <v>0</v>
      </c>
      <c r="Q739" s="83">
        <f>Transactions_Entry!W157</f>
        <v>0</v>
      </c>
      <c r="R739" s="83">
        <f>Transactions_Entry!AC157</f>
        <v>0</v>
      </c>
      <c r="S739" s="97">
        <f>Transactions_Entry!X157</f>
        <v>0</v>
      </c>
      <c r="T739" s="93">
        <f>Transactions_Entry!Q157</f>
        <v>0</v>
      </c>
      <c r="U739" s="83">
        <f>Transactions_Entry!AF157</f>
        <v>0</v>
      </c>
      <c r="V739" s="82">
        <f>Transactions_Entry!AG157</f>
        <v>0</v>
      </c>
    </row>
    <row r="740" spans="1:22" ht="37" customHeight="1">
      <c r="A740" s="81">
        <f>Transactions_Entry!A157</f>
        <v>148</v>
      </c>
      <c r="B740" s="81">
        <f>Transactions_Entry!B157</f>
        <v>0</v>
      </c>
      <c r="C740" s="83">
        <f>Transactions_Entry!D157</f>
        <v>0</v>
      </c>
      <c r="D740" s="83">
        <f>Transactions_Entry!C157</f>
        <v>0</v>
      </c>
      <c r="E740" s="83">
        <f>Transactions_Entry!E157</f>
        <v>0</v>
      </c>
      <c r="F740" s="83">
        <f>Transactions_Entry!F157</f>
        <v>0</v>
      </c>
      <c r="G740" s="83">
        <f>Transactions_Entry!H157</f>
        <v>0</v>
      </c>
      <c r="H740" s="83">
        <f>Transactions_Entry!G157</f>
        <v>0</v>
      </c>
      <c r="I740" s="83">
        <f>Transactions_Entry!J157</f>
        <v>0</v>
      </c>
      <c r="J740" s="83">
        <f>Transactions_Entry!I157</f>
        <v>0</v>
      </c>
      <c r="K740" s="84">
        <f>Transactions_Entry!K157</f>
        <v>0</v>
      </c>
      <c r="L740" s="83">
        <f>Transactions_Entry!L157</f>
        <v>0</v>
      </c>
      <c r="M740" s="83">
        <f>Transactions_Entry!M157</f>
        <v>0</v>
      </c>
      <c r="N740" s="83">
        <f>Transactions_Entry!N157</f>
        <v>0</v>
      </c>
      <c r="O740" s="83">
        <f>Transactions_Entry!O157</f>
        <v>0</v>
      </c>
      <c r="P740" s="83">
        <f>Transactions_Entry!P157</f>
        <v>0</v>
      </c>
      <c r="Q740" s="83">
        <f>Transactions_Entry!Y157</f>
        <v>0</v>
      </c>
      <c r="R740" s="83">
        <f>Transactions_Entry!AC157</f>
        <v>0</v>
      </c>
      <c r="S740" s="97">
        <f>Transactions_Entry!Z157</f>
        <v>0</v>
      </c>
      <c r="T740" s="93">
        <f>Transactions_Entry!Q157</f>
        <v>0</v>
      </c>
      <c r="U740" s="83">
        <f>Transactions_Entry!AF157</f>
        <v>0</v>
      </c>
      <c r="V740" s="82">
        <f>Transactions_Entry!AG157</f>
        <v>0</v>
      </c>
    </row>
    <row r="741" spans="1:22" ht="37" customHeight="1">
      <c r="A741" s="81">
        <f>Transactions_Entry!A157</f>
        <v>148</v>
      </c>
      <c r="B741" s="81">
        <f>Transactions_Entry!B157</f>
        <v>0</v>
      </c>
      <c r="C741" s="83">
        <f>Transactions_Entry!D157</f>
        <v>0</v>
      </c>
      <c r="D741" s="83">
        <f>Transactions_Entry!C157</f>
        <v>0</v>
      </c>
      <c r="E741" s="83">
        <f>Transactions_Entry!E157</f>
        <v>0</v>
      </c>
      <c r="F741" s="83">
        <f>Transactions_Entry!F157</f>
        <v>0</v>
      </c>
      <c r="G741" s="83">
        <f>Transactions_Entry!H157</f>
        <v>0</v>
      </c>
      <c r="H741" s="83">
        <f>Transactions_Entry!G157</f>
        <v>0</v>
      </c>
      <c r="I741" s="83">
        <f>Transactions_Entry!J157</f>
        <v>0</v>
      </c>
      <c r="J741" s="83">
        <f>Transactions_Entry!I157</f>
        <v>0</v>
      </c>
      <c r="K741" s="84">
        <f>Transactions_Entry!K157</f>
        <v>0</v>
      </c>
      <c r="L741" s="83">
        <f>Transactions_Entry!L157</f>
        <v>0</v>
      </c>
      <c r="M741" s="83">
        <f>Transactions_Entry!M157</f>
        <v>0</v>
      </c>
      <c r="N741" s="83">
        <f>Transactions_Entry!N157</f>
        <v>0</v>
      </c>
      <c r="O741" s="83">
        <f>Transactions_Entry!O157</f>
        <v>0</v>
      </c>
      <c r="P741" s="83">
        <f>Transactions_Entry!P157</f>
        <v>0</v>
      </c>
      <c r="Q741" s="83">
        <f>Transactions_Entry!AA157</f>
        <v>0</v>
      </c>
      <c r="R741" s="83">
        <f>Transactions_Entry!AC157</f>
        <v>0</v>
      </c>
      <c r="S741" s="97">
        <f>Transactions_Entry!AB157</f>
        <v>0</v>
      </c>
      <c r="T741" s="93">
        <f>Transactions_Entry!Q157</f>
        <v>0</v>
      </c>
      <c r="U741" s="83">
        <f>Transactions_Entry!AF157</f>
        <v>0</v>
      </c>
      <c r="V741" s="82">
        <f>Transactions_Entry!AG157</f>
        <v>0</v>
      </c>
    </row>
    <row r="742" spans="1:22" ht="37" customHeight="1">
      <c r="A742" s="85">
        <f>Transactions_Entry!A158</f>
        <v>149</v>
      </c>
      <c r="B742" s="86">
        <f>Transactions_Entry!B158</f>
        <v>0</v>
      </c>
      <c r="C742" s="87">
        <f>Transactions_Entry!D158</f>
        <v>0</v>
      </c>
      <c r="D742" s="87">
        <f>Transactions_Entry!C158</f>
        <v>0</v>
      </c>
      <c r="E742" s="87">
        <f>Transactions_Entry!E158</f>
        <v>0</v>
      </c>
      <c r="F742" s="87">
        <f>Transactions_Entry!F158</f>
        <v>0</v>
      </c>
      <c r="G742" s="87">
        <f>Transactions_Entry!H158</f>
        <v>0</v>
      </c>
      <c r="H742" s="87">
        <f>Transactions_Entry!G158</f>
        <v>0</v>
      </c>
      <c r="I742" s="87">
        <f>Transactions_Entry!J158</f>
        <v>0</v>
      </c>
      <c r="J742" s="87">
        <f>Transactions_Entry!I158</f>
        <v>0</v>
      </c>
      <c r="K742" s="88">
        <f>Transactions_Entry!K158</f>
        <v>0</v>
      </c>
      <c r="L742" s="87">
        <f>Transactions_Entry!L158</f>
        <v>0</v>
      </c>
      <c r="M742" s="88">
        <f>Transactions_Entry!M158</f>
        <v>0</v>
      </c>
      <c r="N742" s="87">
        <f>Transactions_Entry!N158</f>
        <v>0</v>
      </c>
      <c r="O742" s="87">
        <f>Transactions_Entry!O158</f>
        <v>0</v>
      </c>
      <c r="P742" s="87">
        <f>Transactions_Entry!P158</f>
        <v>0</v>
      </c>
      <c r="Q742" s="87">
        <f>Transactions_Entry!S158</f>
        <v>0</v>
      </c>
      <c r="R742" s="87">
        <f>Transactions_Entry!AC158</f>
        <v>0</v>
      </c>
      <c r="S742" s="98">
        <f>Transactions_Entry!T158</f>
        <v>0</v>
      </c>
      <c r="T742" s="94">
        <f>Transactions_Entry!Q158</f>
        <v>0</v>
      </c>
      <c r="U742" s="102">
        <f>Transactions_Entry!AF158</f>
        <v>0</v>
      </c>
      <c r="V742" s="86">
        <f>Transactions_Entry!AG158</f>
        <v>0</v>
      </c>
    </row>
    <row r="743" spans="1:22" ht="37" customHeight="1">
      <c r="A743" s="85">
        <f>Transactions_Entry!A158</f>
        <v>149</v>
      </c>
      <c r="B743" s="86">
        <f>Transactions_Entry!B158</f>
        <v>0</v>
      </c>
      <c r="C743" s="87">
        <f>Transactions_Entry!D158</f>
        <v>0</v>
      </c>
      <c r="D743" s="87">
        <f>Transactions_Entry!C158</f>
        <v>0</v>
      </c>
      <c r="E743" s="87">
        <f>Transactions_Entry!E158</f>
        <v>0</v>
      </c>
      <c r="F743" s="87">
        <f>Transactions_Entry!F158</f>
        <v>0</v>
      </c>
      <c r="G743" s="87">
        <f>Transactions_Entry!H158</f>
        <v>0</v>
      </c>
      <c r="H743" s="87">
        <f>Transactions_Entry!G158</f>
        <v>0</v>
      </c>
      <c r="I743" s="87">
        <f>Transactions_Entry!J158</f>
        <v>0</v>
      </c>
      <c r="J743" s="87">
        <f>Transactions_Entry!I158</f>
        <v>0</v>
      </c>
      <c r="K743" s="88">
        <f>Transactions_Entry!K158</f>
        <v>0</v>
      </c>
      <c r="L743" s="87">
        <f>Transactions_Entry!L158</f>
        <v>0</v>
      </c>
      <c r="M743" s="88">
        <f>Transactions_Entry!M158</f>
        <v>0</v>
      </c>
      <c r="N743" s="87">
        <f>Transactions_Entry!N158</f>
        <v>0</v>
      </c>
      <c r="O743" s="87">
        <f>Transactions_Entry!O158</f>
        <v>0</v>
      </c>
      <c r="P743" s="87">
        <f>Transactions_Entry!P158</f>
        <v>0</v>
      </c>
      <c r="Q743" s="87">
        <f>Transactions_Entry!U158</f>
        <v>0</v>
      </c>
      <c r="R743" s="87">
        <f>Transactions_Entry!AC158</f>
        <v>0</v>
      </c>
      <c r="S743" s="98">
        <f>Transactions_Entry!V158</f>
        <v>0</v>
      </c>
      <c r="T743" s="94">
        <f>Transactions_Entry!Q158</f>
        <v>0</v>
      </c>
      <c r="U743" s="102">
        <f>Transactions_Entry!AF158</f>
        <v>0</v>
      </c>
      <c r="V743" s="86">
        <f>Transactions_Entry!AG158</f>
        <v>0</v>
      </c>
    </row>
    <row r="744" spans="1:22" ht="37" customHeight="1">
      <c r="A744" s="85">
        <f>Transactions_Entry!A158</f>
        <v>149</v>
      </c>
      <c r="B744" s="86">
        <f>Transactions_Entry!B158</f>
        <v>0</v>
      </c>
      <c r="C744" s="87">
        <f>Transactions_Entry!D158</f>
        <v>0</v>
      </c>
      <c r="D744" s="87">
        <f>Transactions_Entry!C158</f>
        <v>0</v>
      </c>
      <c r="E744" s="87">
        <f>Transactions_Entry!E158</f>
        <v>0</v>
      </c>
      <c r="F744" s="87">
        <f>Transactions_Entry!F158</f>
        <v>0</v>
      </c>
      <c r="G744" s="87">
        <f>Transactions_Entry!H158</f>
        <v>0</v>
      </c>
      <c r="H744" s="87">
        <f>Transactions_Entry!G158</f>
        <v>0</v>
      </c>
      <c r="I744" s="87">
        <f>Transactions_Entry!J158</f>
        <v>0</v>
      </c>
      <c r="J744" s="87">
        <f>Transactions_Entry!I158</f>
        <v>0</v>
      </c>
      <c r="K744" s="88">
        <f>Transactions_Entry!K158</f>
        <v>0</v>
      </c>
      <c r="L744" s="87">
        <f>Transactions_Entry!L158</f>
        <v>0</v>
      </c>
      <c r="M744" s="88">
        <f>Transactions_Entry!M158</f>
        <v>0</v>
      </c>
      <c r="N744" s="87">
        <f>Transactions_Entry!N158</f>
        <v>0</v>
      </c>
      <c r="O744" s="87">
        <f>Transactions_Entry!O158</f>
        <v>0</v>
      </c>
      <c r="P744" s="87">
        <f>Transactions_Entry!P158</f>
        <v>0</v>
      </c>
      <c r="Q744" s="87">
        <f>Transactions_Entry!W158</f>
        <v>0</v>
      </c>
      <c r="R744" s="87">
        <f>Transactions_Entry!AC158</f>
        <v>0</v>
      </c>
      <c r="S744" s="98">
        <f>Transactions_Entry!X158</f>
        <v>0</v>
      </c>
      <c r="T744" s="94">
        <f>Transactions_Entry!Q158</f>
        <v>0</v>
      </c>
      <c r="U744" s="102">
        <f>Transactions_Entry!AF158</f>
        <v>0</v>
      </c>
      <c r="V744" s="86">
        <f>Transactions_Entry!AG158</f>
        <v>0</v>
      </c>
    </row>
    <row r="745" spans="1:22" ht="37" customHeight="1">
      <c r="A745" s="85">
        <f>Transactions_Entry!A158</f>
        <v>149</v>
      </c>
      <c r="B745" s="86">
        <f>Transactions_Entry!B158</f>
        <v>0</v>
      </c>
      <c r="C745" s="87">
        <f>Transactions_Entry!D158</f>
        <v>0</v>
      </c>
      <c r="D745" s="87">
        <f>Transactions_Entry!C158</f>
        <v>0</v>
      </c>
      <c r="E745" s="87">
        <f>Transactions_Entry!E158</f>
        <v>0</v>
      </c>
      <c r="F745" s="87">
        <f>Transactions_Entry!F158</f>
        <v>0</v>
      </c>
      <c r="G745" s="87">
        <f>Transactions_Entry!H158</f>
        <v>0</v>
      </c>
      <c r="H745" s="87">
        <f>Transactions_Entry!G158</f>
        <v>0</v>
      </c>
      <c r="I745" s="87">
        <f>Transactions_Entry!J158</f>
        <v>0</v>
      </c>
      <c r="J745" s="87">
        <f>Transactions_Entry!I158</f>
        <v>0</v>
      </c>
      <c r="K745" s="88">
        <f>Transactions_Entry!K158</f>
        <v>0</v>
      </c>
      <c r="L745" s="87">
        <f>Transactions_Entry!L158</f>
        <v>0</v>
      </c>
      <c r="M745" s="88">
        <f>Transactions_Entry!M158</f>
        <v>0</v>
      </c>
      <c r="N745" s="87">
        <f>Transactions_Entry!N158</f>
        <v>0</v>
      </c>
      <c r="O745" s="87">
        <f>Transactions_Entry!O158</f>
        <v>0</v>
      </c>
      <c r="P745" s="87">
        <f>Transactions_Entry!P158</f>
        <v>0</v>
      </c>
      <c r="Q745" s="87">
        <f>Transactions_Entry!Y158</f>
        <v>0</v>
      </c>
      <c r="R745" s="87">
        <f>Transactions_Entry!AC158</f>
        <v>0</v>
      </c>
      <c r="S745" s="98">
        <f>Transactions_Entry!Z158</f>
        <v>0</v>
      </c>
      <c r="T745" s="94">
        <f>Transactions_Entry!Q158</f>
        <v>0</v>
      </c>
      <c r="U745" s="102">
        <f>Transactions_Entry!AF158</f>
        <v>0</v>
      </c>
      <c r="V745" s="86">
        <f>Transactions_Entry!AG158</f>
        <v>0</v>
      </c>
    </row>
    <row r="746" spans="1:22" ht="37" customHeight="1">
      <c r="A746" s="85">
        <f>Transactions_Entry!A158</f>
        <v>149</v>
      </c>
      <c r="B746" s="86">
        <f>Transactions_Entry!B158</f>
        <v>0</v>
      </c>
      <c r="C746" s="87">
        <f>Transactions_Entry!D158</f>
        <v>0</v>
      </c>
      <c r="D746" s="87">
        <f>Transactions_Entry!C158</f>
        <v>0</v>
      </c>
      <c r="E746" s="87">
        <f>Transactions_Entry!E158</f>
        <v>0</v>
      </c>
      <c r="F746" s="87">
        <f>Transactions_Entry!F158</f>
        <v>0</v>
      </c>
      <c r="G746" s="87">
        <f>Transactions_Entry!H158</f>
        <v>0</v>
      </c>
      <c r="H746" s="87">
        <f>Transactions_Entry!G158</f>
        <v>0</v>
      </c>
      <c r="I746" s="87">
        <f>Transactions_Entry!J158</f>
        <v>0</v>
      </c>
      <c r="J746" s="87">
        <f>Transactions_Entry!I158</f>
        <v>0</v>
      </c>
      <c r="K746" s="88">
        <f>Transactions_Entry!K158</f>
        <v>0</v>
      </c>
      <c r="L746" s="87">
        <f>Transactions_Entry!L158</f>
        <v>0</v>
      </c>
      <c r="M746" s="88">
        <f>Transactions_Entry!M158</f>
        <v>0</v>
      </c>
      <c r="N746" s="87">
        <f>Transactions_Entry!N158</f>
        <v>0</v>
      </c>
      <c r="O746" s="87">
        <f>Transactions_Entry!O158</f>
        <v>0</v>
      </c>
      <c r="P746" s="87">
        <f>Transactions_Entry!P158</f>
        <v>0</v>
      </c>
      <c r="Q746" s="87">
        <f>Transactions_Entry!AA158</f>
        <v>0</v>
      </c>
      <c r="R746" s="87">
        <f>Transactions_Entry!AC158</f>
        <v>0</v>
      </c>
      <c r="S746" s="98">
        <f>Transactions_Entry!AB158</f>
        <v>0</v>
      </c>
      <c r="T746" s="94">
        <f>Transactions_Entry!Q158</f>
        <v>0</v>
      </c>
      <c r="U746" s="102">
        <f>Transactions_Entry!AF158</f>
        <v>0</v>
      </c>
      <c r="V746" s="86">
        <f>Transactions_Entry!AG158</f>
        <v>0</v>
      </c>
    </row>
    <row r="747" spans="1:22" ht="37" customHeight="1">
      <c r="A747" s="81">
        <f>Transactions_Entry!A159</f>
        <v>150</v>
      </c>
      <c r="B747" s="82">
        <f>Transactions_Entry!B159</f>
        <v>0</v>
      </c>
      <c r="C747" s="83">
        <f>Transactions_Entry!D159</f>
        <v>0</v>
      </c>
      <c r="D747" s="83">
        <f>Transactions_Entry!C159</f>
        <v>0</v>
      </c>
      <c r="E747" s="83">
        <f>Transactions_Entry!E159</f>
        <v>0</v>
      </c>
      <c r="F747" s="83">
        <f>Transactions_Entry!F159</f>
        <v>0</v>
      </c>
      <c r="G747" s="83">
        <f>Transactions_Entry!H159</f>
        <v>0</v>
      </c>
      <c r="H747" s="83">
        <f>Transactions_Entry!G159</f>
        <v>0</v>
      </c>
      <c r="I747" s="83">
        <f>Transactions_Entry!J159</f>
        <v>0</v>
      </c>
      <c r="J747" s="83">
        <f>Transactions_Entry!I159</f>
        <v>0</v>
      </c>
      <c r="K747" s="84">
        <f>Transactions_Entry!K159</f>
        <v>0</v>
      </c>
      <c r="L747" s="83">
        <f>Transactions_Entry!L159</f>
        <v>0</v>
      </c>
      <c r="M747" s="83">
        <f>Transactions_Entry!M159</f>
        <v>0</v>
      </c>
      <c r="N747" s="83">
        <f>Transactions_Entry!N159</f>
        <v>0</v>
      </c>
      <c r="O747" s="83">
        <f>Transactions_Entry!O159</f>
        <v>0</v>
      </c>
      <c r="P747" s="83">
        <f>Transactions_Entry!P159</f>
        <v>0</v>
      </c>
      <c r="Q747" s="83">
        <f>Transactions_Entry!S159</f>
        <v>0</v>
      </c>
      <c r="R747" s="83">
        <f>Transactions_Entry!AC159</f>
        <v>0</v>
      </c>
      <c r="S747" s="97">
        <f>Transactions_Entry!T159</f>
        <v>0</v>
      </c>
      <c r="T747" s="93">
        <f>Transactions_Entry!Q159</f>
        <v>0</v>
      </c>
      <c r="U747" s="83">
        <f>Transactions_Entry!AF159</f>
        <v>0</v>
      </c>
      <c r="V747" s="82">
        <f>Transactions_Entry!AG159</f>
        <v>0</v>
      </c>
    </row>
    <row r="748" spans="1:22" ht="37" customHeight="1">
      <c r="A748" s="81">
        <f>Transactions_Entry!A159</f>
        <v>150</v>
      </c>
      <c r="B748" s="81">
        <f>Transactions_Entry!B159</f>
        <v>0</v>
      </c>
      <c r="C748" s="83">
        <f>Transactions_Entry!D159</f>
        <v>0</v>
      </c>
      <c r="D748" s="83">
        <f>Transactions_Entry!C159</f>
        <v>0</v>
      </c>
      <c r="E748" s="83">
        <f>Transactions_Entry!E159</f>
        <v>0</v>
      </c>
      <c r="F748" s="83">
        <f>Transactions_Entry!F159</f>
        <v>0</v>
      </c>
      <c r="G748" s="83">
        <f>Transactions_Entry!H159</f>
        <v>0</v>
      </c>
      <c r="H748" s="83">
        <f>Transactions_Entry!G159</f>
        <v>0</v>
      </c>
      <c r="I748" s="83">
        <f>Transactions_Entry!J159</f>
        <v>0</v>
      </c>
      <c r="J748" s="83">
        <f>Transactions_Entry!I159</f>
        <v>0</v>
      </c>
      <c r="K748" s="84">
        <f>Transactions_Entry!K159</f>
        <v>0</v>
      </c>
      <c r="L748" s="83">
        <f>Transactions_Entry!L159</f>
        <v>0</v>
      </c>
      <c r="M748" s="83">
        <f>Transactions_Entry!M159</f>
        <v>0</v>
      </c>
      <c r="N748" s="83">
        <f>Transactions_Entry!N159</f>
        <v>0</v>
      </c>
      <c r="O748" s="83">
        <f>Transactions_Entry!O159</f>
        <v>0</v>
      </c>
      <c r="P748" s="83">
        <f>Transactions_Entry!P159</f>
        <v>0</v>
      </c>
      <c r="Q748" s="83">
        <f>Transactions_Entry!U159</f>
        <v>0</v>
      </c>
      <c r="R748" s="83">
        <f>Transactions_Entry!AC159</f>
        <v>0</v>
      </c>
      <c r="S748" s="97">
        <f>Transactions_Entry!V159</f>
        <v>0</v>
      </c>
      <c r="T748" s="93">
        <f>Transactions_Entry!Q159</f>
        <v>0</v>
      </c>
      <c r="U748" s="83">
        <f>Transactions_Entry!AF159</f>
        <v>0</v>
      </c>
      <c r="V748" s="82">
        <f>Transactions_Entry!AG159</f>
        <v>0</v>
      </c>
    </row>
    <row r="749" spans="1:22" ht="37" customHeight="1">
      <c r="A749" s="81">
        <f>Transactions_Entry!A159</f>
        <v>150</v>
      </c>
      <c r="B749" s="81">
        <f>Transactions_Entry!B159</f>
        <v>0</v>
      </c>
      <c r="C749" s="83">
        <f>Transactions_Entry!D159</f>
        <v>0</v>
      </c>
      <c r="D749" s="83">
        <f>Transactions_Entry!C159</f>
        <v>0</v>
      </c>
      <c r="E749" s="83">
        <f>Transactions_Entry!E159</f>
        <v>0</v>
      </c>
      <c r="F749" s="83">
        <f>Transactions_Entry!F159</f>
        <v>0</v>
      </c>
      <c r="G749" s="83">
        <f>Transactions_Entry!H159</f>
        <v>0</v>
      </c>
      <c r="H749" s="83">
        <f>Transactions_Entry!G159</f>
        <v>0</v>
      </c>
      <c r="I749" s="83">
        <f>Transactions_Entry!J159</f>
        <v>0</v>
      </c>
      <c r="J749" s="83">
        <f>Transactions_Entry!I159</f>
        <v>0</v>
      </c>
      <c r="K749" s="84">
        <f>Transactions_Entry!K159</f>
        <v>0</v>
      </c>
      <c r="L749" s="83">
        <f>Transactions_Entry!L159</f>
        <v>0</v>
      </c>
      <c r="M749" s="83">
        <f>Transactions_Entry!M159</f>
        <v>0</v>
      </c>
      <c r="N749" s="83">
        <f>Transactions_Entry!N159</f>
        <v>0</v>
      </c>
      <c r="O749" s="83">
        <f>Transactions_Entry!O159</f>
        <v>0</v>
      </c>
      <c r="P749" s="83">
        <f>Transactions_Entry!P159</f>
        <v>0</v>
      </c>
      <c r="Q749" s="83">
        <f>Transactions_Entry!W159</f>
        <v>0</v>
      </c>
      <c r="R749" s="83">
        <f>Transactions_Entry!AC159</f>
        <v>0</v>
      </c>
      <c r="S749" s="97">
        <f>Transactions_Entry!X159</f>
        <v>0</v>
      </c>
      <c r="T749" s="93">
        <f>Transactions_Entry!Q159</f>
        <v>0</v>
      </c>
      <c r="U749" s="83">
        <f>Transactions_Entry!AF159</f>
        <v>0</v>
      </c>
      <c r="V749" s="82">
        <f>Transactions_Entry!AG159</f>
        <v>0</v>
      </c>
    </row>
    <row r="750" spans="1:22" ht="37" customHeight="1">
      <c r="A750" s="81">
        <f>Transactions_Entry!A159</f>
        <v>150</v>
      </c>
      <c r="B750" s="81">
        <f>Transactions_Entry!B159</f>
        <v>0</v>
      </c>
      <c r="C750" s="83">
        <f>Transactions_Entry!D159</f>
        <v>0</v>
      </c>
      <c r="D750" s="83">
        <f>Transactions_Entry!C159</f>
        <v>0</v>
      </c>
      <c r="E750" s="83">
        <f>Transactions_Entry!E159</f>
        <v>0</v>
      </c>
      <c r="F750" s="83">
        <f>Transactions_Entry!F159</f>
        <v>0</v>
      </c>
      <c r="G750" s="83">
        <f>Transactions_Entry!H159</f>
        <v>0</v>
      </c>
      <c r="H750" s="83">
        <f>Transactions_Entry!G159</f>
        <v>0</v>
      </c>
      <c r="I750" s="83">
        <f>Transactions_Entry!J159</f>
        <v>0</v>
      </c>
      <c r="J750" s="83">
        <f>Transactions_Entry!I159</f>
        <v>0</v>
      </c>
      <c r="K750" s="84">
        <f>Transactions_Entry!K159</f>
        <v>0</v>
      </c>
      <c r="L750" s="83">
        <f>Transactions_Entry!L159</f>
        <v>0</v>
      </c>
      <c r="M750" s="83">
        <f>Transactions_Entry!M159</f>
        <v>0</v>
      </c>
      <c r="N750" s="83">
        <f>Transactions_Entry!N159</f>
        <v>0</v>
      </c>
      <c r="O750" s="83">
        <f>Transactions_Entry!O159</f>
        <v>0</v>
      </c>
      <c r="P750" s="83">
        <f>Transactions_Entry!P159</f>
        <v>0</v>
      </c>
      <c r="Q750" s="83">
        <f>Transactions_Entry!Y159</f>
        <v>0</v>
      </c>
      <c r="R750" s="83">
        <f>Transactions_Entry!AC159</f>
        <v>0</v>
      </c>
      <c r="S750" s="97">
        <f>Transactions_Entry!Z159</f>
        <v>0</v>
      </c>
      <c r="T750" s="93">
        <f>Transactions_Entry!Q159</f>
        <v>0</v>
      </c>
      <c r="U750" s="83">
        <f>Transactions_Entry!AF159</f>
        <v>0</v>
      </c>
      <c r="V750" s="82">
        <f>Transactions_Entry!AG159</f>
        <v>0</v>
      </c>
    </row>
    <row r="751" spans="1:22" ht="37" customHeight="1">
      <c r="A751" s="81">
        <f>Transactions_Entry!A159</f>
        <v>150</v>
      </c>
      <c r="B751" s="81">
        <f>Transactions_Entry!B159</f>
        <v>0</v>
      </c>
      <c r="C751" s="83">
        <f>Transactions_Entry!D159</f>
        <v>0</v>
      </c>
      <c r="D751" s="83">
        <f>Transactions_Entry!C159</f>
        <v>0</v>
      </c>
      <c r="E751" s="83">
        <f>Transactions_Entry!E159</f>
        <v>0</v>
      </c>
      <c r="F751" s="83">
        <f>Transactions_Entry!F159</f>
        <v>0</v>
      </c>
      <c r="G751" s="83">
        <f>Transactions_Entry!H159</f>
        <v>0</v>
      </c>
      <c r="H751" s="83">
        <f>Transactions_Entry!G159</f>
        <v>0</v>
      </c>
      <c r="I751" s="83">
        <f>Transactions_Entry!J159</f>
        <v>0</v>
      </c>
      <c r="J751" s="83">
        <f>Transactions_Entry!I159</f>
        <v>0</v>
      </c>
      <c r="K751" s="84">
        <f>Transactions_Entry!K159</f>
        <v>0</v>
      </c>
      <c r="L751" s="83">
        <f>Transactions_Entry!L159</f>
        <v>0</v>
      </c>
      <c r="M751" s="83">
        <f>Transactions_Entry!M159</f>
        <v>0</v>
      </c>
      <c r="N751" s="83">
        <f>Transactions_Entry!N159</f>
        <v>0</v>
      </c>
      <c r="O751" s="83">
        <f>Transactions_Entry!O159</f>
        <v>0</v>
      </c>
      <c r="P751" s="83">
        <f>Transactions_Entry!P159</f>
        <v>0</v>
      </c>
      <c r="Q751" s="83">
        <f>Transactions_Entry!AA159</f>
        <v>0</v>
      </c>
      <c r="R751" s="83">
        <f>Transactions_Entry!AC159</f>
        <v>0</v>
      </c>
      <c r="S751" s="97">
        <f>Transactions_Entry!AB159</f>
        <v>0</v>
      </c>
      <c r="T751" s="93">
        <f>Transactions_Entry!Q159</f>
        <v>0</v>
      </c>
      <c r="U751" s="83">
        <f>Transactions_Entry!AF159</f>
        <v>0</v>
      </c>
      <c r="V751" s="82">
        <f>Transactions_Entry!AG159</f>
        <v>0</v>
      </c>
    </row>
    <row r="752" spans="1:22" ht="37" customHeight="1">
      <c r="A752" s="85">
        <f>Transactions_Entry!A160</f>
        <v>151</v>
      </c>
      <c r="B752" s="86">
        <f>Transactions_Entry!B160</f>
        <v>0</v>
      </c>
      <c r="C752" s="87">
        <f>Transactions_Entry!D160</f>
        <v>0</v>
      </c>
      <c r="D752" s="87">
        <f>Transactions_Entry!C160</f>
        <v>0</v>
      </c>
      <c r="E752" s="87">
        <f>Transactions_Entry!E160</f>
        <v>0</v>
      </c>
      <c r="F752" s="87">
        <f>Transactions_Entry!F160</f>
        <v>0</v>
      </c>
      <c r="G752" s="87">
        <f>Transactions_Entry!H160</f>
        <v>0</v>
      </c>
      <c r="H752" s="87">
        <f>Transactions_Entry!G160</f>
        <v>0</v>
      </c>
      <c r="I752" s="87">
        <f>Transactions_Entry!J160</f>
        <v>0</v>
      </c>
      <c r="J752" s="87">
        <f>Transactions_Entry!I160</f>
        <v>0</v>
      </c>
      <c r="K752" s="88">
        <f>Transactions_Entry!K160</f>
        <v>0</v>
      </c>
      <c r="L752" s="87">
        <f>Transactions_Entry!L160</f>
        <v>0</v>
      </c>
      <c r="M752" s="88">
        <f>Transactions_Entry!M160</f>
        <v>0</v>
      </c>
      <c r="N752" s="87">
        <f>Transactions_Entry!N160</f>
        <v>0</v>
      </c>
      <c r="O752" s="87">
        <f>Transactions_Entry!O160</f>
        <v>0</v>
      </c>
      <c r="P752" s="87">
        <f>Transactions_Entry!P160</f>
        <v>0</v>
      </c>
      <c r="Q752" s="87">
        <f>Transactions_Entry!S160</f>
        <v>0</v>
      </c>
      <c r="R752" s="87">
        <f>Transactions_Entry!AC160</f>
        <v>0</v>
      </c>
      <c r="S752" s="98">
        <f>Transactions_Entry!T160</f>
        <v>0</v>
      </c>
      <c r="T752" s="94">
        <f>Transactions_Entry!Q160</f>
        <v>0</v>
      </c>
      <c r="U752" s="102">
        <f>Transactions_Entry!AF160</f>
        <v>0</v>
      </c>
      <c r="V752" s="86">
        <f>Transactions_Entry!AG160</f>
        <v>0</v>
      </c>
    </row>
    <row r="753" spans="1:22" ht="37" customHeight="1">
      <c r="A753" s="85">
        <f>Transactions_Entry!A160</f>
        <v>151</v>
      </c>
      <c r="B753" s="86">
        <f>Transactions_Entry!B160</f>
        <v>0</v>
      </c>
      <c r="C753" s="87">
        <f>Transactions_Entry!D160</f>
        <v>0</v>
      </c>
      <c r="D753" s="87">
        <f>Transactions_Entry!C160</f>
        <v>0</v>
      </c>
      <c r="E753" s="87">
        <f>Transactions_Entry!E160</f>
        <v>0</v>
      </c>
      <c r="F753" s="87">
        <f>Transactions_Entry!F160</f>
        <v>0</v>
      </c>
      <c r="G753" s="87">
        <f>Transactions_Entry!H160</f>
        <v>0</v>
      </c>
      <c r="H753" s="87">
        <f>Transactions_Entry!G160</f>
        <v>0</v>
      </c>
      <c r="I753" s="87">
        <f>Transactions_Entry!J160</f>
        <v>0</v>
      </c>
      <c r="J753" s="87">
        <f>Transactions_Entry!I160</f>
        <v>0</v>
      </c>
      <c r="K753" s="88">
        <f>Transactions_Entry!K160</f>
        <v>0</v>
      </c>
      <c r="L753" s="87">
        <f>Transactions_Entry!L160</f>
        <v>0</v>
      </c>
      <c r="M753" s="88">
        <f>Transactions_Entry!M160</f>
        <v>0</v>
      </c>
      <c r="N753" s="87">
        <f>Transactions_Entry!N160</f>
        <v>0</v>
      </c>
      <c r="O753" s="87">
        <f>Transactions_Entry!O160</f>
        <v>0</v>
      </c>
      <c r="P753" s="87">
        <f>Transactions_Entry!P160</f>
        <v>0</v>
      </c>
      <c r="Q753" s="87">
        <f>Transactions_Entry!U160</f>
        <v>0</v>
      </c>
      <c r="R753" s="87">
        <f>Transactions_Entry!AC160</f>
        <v>0</v>
      </c>
      <c r="S753" s="98">
        <f>Transactions_Entry!V160</f>
        <v>0</v>
      </c>
      <c r="T753" s="94">
        <f>Transactions_Entry!Q160</f>
        <v>0</v>
      </c>
      <c r="U753" s="102">
        <f>Transactions_Entry!AF160</f>
        <v>0</v>
      </c>
      <c r="V753" s="86">
        <f>Transactions_Entry!AG160</f>
        <v>0</v>
      </c>
    </row>
    <row r="754" spans="1:22" ht="37" customHeight="1">
      <c r="A754" s="85">
        <f>Transactions_Entry!A160</f>
        <v>151</v>
      </c>
      <c r="B754" s="86">
        <f>Transactions_Entry!B160</f>
        <v>0</v>
      </c>
      <c r="C754" s="87">
        <f>Transactions_Entry!D160</f>
        <v>0</v>
      </c>
      <c r="D754" s="87">
        <f>Transactions_Entry!C160</f>
        <v>0</v>
      </c>
      <c r="E754" s="87">
        <f>Transactions_Entry!E160</f>
        <v>0</v>
      </c>
      <c r="F754" s="87">
        <f>Transactions_Entry!F160</f>
        <v>0</v>
      </c>
      <c r="G754" s="87">
        <f>Transactions_Entry!H160</f>
        <v>0</v>
      </c>
      <c r="H754" s="87">
        <f>Transactions_Entry!G160</f>
        <v>0</v>
      </c>
      <c r="I754" s="87">
        <f>Transactions_Entry!J160</f>
        <v>0</v>
      </c>
      <c r="J754" s="87">
        <f>Transactions_Entry!I160</f>
        <v>0</v>
      </c>
      <c r="K754" s="88">
        <f>Transactions_Entry!K160</f>
        <v>0</v>
      </c>
      <c r="L754" s="87">
        <f>Transactions_Entry!L160</f>
        <v>0</v>
      </c>
      <c r="M754" s="88">
        <f>Transactions_Entry!M160</f>
        <v>0</v>
      </c>
      <c r="N754" s="87">
        <f>Transactions_Entry!N160</f>
        <v>0</v>
      </c>
      <c r="O754" s="87">
        <f>Transactions_Entry!O160</f>
        <v>0</v>
      </c>
      <c r="P754" s="87">
        <f>Transactions_Entry!P160</f>
        <v>0</v>
      </c>
      <c r="Q754" s="87">
        <f>Transactions_Entry!W160</f>
        <v>0</v>
      </c>
      <c r="R754" s="87">
        <f>Transactions_Entry!AC160</f>
        <v>0</v>
      </c>
      <c r="S754" s="98">
        <f>Transactions_Entry!X160</f>
        <v>0</v>
      </c>
      <c r="T754" s="94">
        <f>Transactions_Entry!Q160</f>
        <v>0</v>
      </c>
      <c r="U754" s="102">
        <f>Transactions_Entry!AF160</f>
        <v>0</v>
      </c>
      <c r="V754" s="86">
        <f>Transactions_Entry!AG160</f>
        <v>0</v>
      </c>
    </row>
    <row r="755" spans="1:22" ht="37" customHeight="1">
      <c r="A755" s="85">
        <f>Transactions_Entry!A160</f>
        <v>151</v>
      </c>
      <c r="B755" s="86">
        <f>Transactions_Entry!B160</f>
        <v>0</v>
      </c>
      <c r="C755" s="87">
        <f>Transactions_Entry!D160</f>
        <v>0</v>
      </c>
      <c r="D755" s="87">
        <f>Transactions_Entry!C160</f>
        <v>0</v>
      </c>
      <c r="E755" s="87">
        <f>Transactions_Entry!E160</f>
        <v>0</v>
      </c>
      <c r="F755" s="87">
        <f>Transactions_Entry!F160</f>
        <v>0</v>
      </c>
      <c r="G755" s="87">
        <f>Transactions_Entry!H160</f>
        <v>0</v>
      </c>
      <c r="H755" s="87">
        <f>Transactions_Entry!G160</f>
        <v>0</v>
      </c>
      <c r="I755" s="87">
        <f>Transactions_Entry!J160</f>
        <v>0</v>
      </c>
      <c r="J755" s="87">
        <f>Transactions_Entry!I160</f>
        <v>0</v>
      </c>
      <c r="K755" s="88">
        <f>Transactions_Entry!K160</f>
        <v>0</v>
      </c>
      <c r="L755" s="87">
        <f>Transactions_Entry!L160</f>
        <v>0</v>
      </c>
      <c r="M755" s="88">
        <f>Transactions_Entry!M160</f>
        <v>0</v>
      </c>
      <c r="N755" s="87">
        <f>Transactions_Entry!N160</f>
        <v>0</v>
      </c>
      <c r="O755" s="87">
        <f>Transactions_Entry!O160</f>
        <v>0</v>
      </c>
      <c r="P755" s="87">
        <f>Transactions_Entry!P160</f>
        <v>0</v>
      </c>
      <c r="Q755" s="87">
        <f>Transactions_Entry!Y160</f>
        <v>0</v>
      </c>
      <c r="R755" s="87">
        <f>Transactions_Entry!AC160</f>
        <v>0</v>
      </c>
      <c r="S755" s="98">
        <f>Transactions_Entry!Z160</f>
        <v>0</v>
      </c>
      <c r="T755" s="94">
        <f>Transactions_Entry!Q160</f>
        <v>0</v>
      </c>
      <c r="U755" s="102">
        <f>Transactions_Entry!AF160</f>
        <v>0</v>
      </c>
      <c r="V755" s="86">
        <f>Transactions_Entry!AG160</f>
        <v>0</v>
      </c>
    </row>
    <row r="756" spans="1:22" ht="37" customHeight="1">
      <c r="A756" s="85">
        <f>Transactions_Entry!A160</f>
        <v>151</v>
      </c>
      <c r="B756" s="86">
        <f>Transactions_Entry!B160</f>
        <v>0</v>
      </c>
      <c r="C756" s="87">
        <f>Transactions_Entry!D160</f>
        <v>0</v>
      </c>
      <c r="D756" s="87">
        <f>Transactions_Entry!C160</f>
        <v>0</v>
      </c>
      <c r="E756" s="87">
        <f>Transactions_Entry!E160</f>
        <v>0</v>
      </c>
      <c r="F756" s="87">
        <f>Transactions_Entry!F160</f>
        <v>0</v>
      </c>
      <c r="G756" s="87">
        <f>Transactions_Entry!H160</f>
        <v>0</v>
      </c>
      <c r="H756" s="87">
        <f>Transactions_Entry!G160</f>
        <v>0</v>
      </c>
      <c r="I756" s="87">
        <f>Transactions_Entry!J160</f>
        <v>0</v>
      </c>
      <c r="J756" s="87">
        <f>Transactions_Entry!I160</f>
        <v>0</v>
      </c>
      <c r="K756" s="88">
        <f>Transactions_Entry!K160</f>
        <v>0</v>
      </c>
      <c r="L756" s="87">
        <f>Transactions_Entry!L160</f>
        <v>0</v>
      </c>
      <c r="M756" s="88">
        <f>Transactions_Entry!M160</f>
        <v>0</v>
      </c>
      <c r="N756" s="87">
        <f>Transactions_Entry!N160</f>
        <v>0</v>
      </c>
      <c r="O756" s="87">
        <f>Transactions_Entry!O160</f>
        <v>0</v>
      </c>
      <c r="P756" s="87">
        <f>Transactions_Entry!P160</f>
        <v>0</v>
      </c>
      <c r="Q756" s="87">
        <f>Transactions_Entry!AA160</f>
        <v>0</v>
      </c>
      <c r="R756" s="87">
        <f>Transactions_Entry!AC160</f>
        <v>0</v>
      </c>
      <c r="S756" s="98">
        <f>Transactions_Entry!AB160</f>
        <v>0</v>
      </c>
      <c r="T756" s="94">
        <f>Transactions_Entry!Q160</f>
        <v>0</v>
      </c>
      <c r="U756" s="102">
        <f>Transactions_Entry!AF160</f>
        <v>0</v>
      </c>
      <c r="V756" s="86">
        <f>Transactions_Entry!AG160</f>
        <v>0</v>
      </c>
    </row>
    <row r="757" spans="1:22" ht="37" customHeight="1">
      <c r="A757" s="81">
        <f>Transactions_Entry!A161</f>
        <v>152</v>
      </c>
      <c r="B757" s="82">
        <f>Transactions_Entry!B161</f>
        <v>0</v>
      </c>
      <c r="C757" s="83">
        <f>Transactions_Entry!D161</f>
        <v>0</v>
      </c>
      <c r="D757" s="83">
        <f>Transactions_Entry!C161</f>
        <v>0</v>
      </c>
      <c r="E757" s="83">
        <f>Transactions_Entry!E161</f>
        <v>0</v>
      </c>
      <c r="F757" s="83">
        <f>Transactions_Entry!F161</f>
        <v>0</v>
      </c>
      <c r="G757" s="83">
        <f>Transactions_Entry!H161</f>
        <v>0</v>
      </c>
      <c r="H757" s="83">
        <f>Transactions_Entry!G161</f>
        <v>0</v>
      </c>
      <c r="I757" s="83">
        <f>Transactions_Entry!J161</f>
        <v>0</v>
      </c>
      <c r="J757" s="83">
        <f>Transactions_Entry!I161</f>
        <v>0</v>
      </c>
      <c r="K757" s="84">
        <f>Transactions_Entry!K161</f>
        <v>0</v>
      </c>
      <c r="L757" s="83">
        <f>Transactions_Entry!L161</f>
        <v>0</v>
      </c>
      <c r="M757" s="83">
        <f>Transactions_Entry!M161</f>
        <v>0</v>
      </c>
      <c r="N757" s="83">
        <f>Transactions_Entry!N161</f>
        <v>0</v>
      </c>
      <c r="O757" s="83">
        <f>Transactions_Entry!O161</f>
        <v>0</v>
      </c>
      <c r="P757" s="83">
        <f>Transactions_Entry!P161</f>
        <v>0</v>
      </c>
      <c r="Q757" s="83">
        <f>Transactions_Entry!S161</f>
        <v>0</v>
      </c>
      <c r="R757" s="83">
        <f>Transactions_Entry!AC161</f>
        <v>0</v>
      </c>
      <c r="S757" s="97">
        <f>Transactions_Entry!T161</f>
        <v>0</v>
      </c>
      <c r="T757" s="93">
        <f>Transactions_Entry!Q161</f>
        <v>0</v>
      </c>
      <c r="U757" s="83">
        <f>Transactions_Entry!AF161</f>
        <v>0</v>
      </c>
      <c r="V757" s="82">
        <f>Transactions_Entry!AG161</f>
        <v>0</v>
      </c>
    </row>
    <row r="758" spans="1:22" ht="37" customHeight="1">
      <c r="A758" s="81">
        <f>Transactions_Entry!A161</f>
        <v>152</v>
      </c>
      <c r="B758" s="81">
        <f>Transactions_Entry!B161</f>
        <v>0</v>
      </c>
      <c r="C758" s="83">
        <f>Transactions_Entry!D161</f>
        <v>0</v>
      </c>
      <c r="D758" s="83">
        <f>Transactions_Entry!C161</f>
        <v>0</v>
      </c>
      <c r="E758" s="83">
        <f>Transactions_Entry!E161</f>
        <v>0</v>
      </c>
      <c r="F758" s="83">
        <f>Transactions_Entry!F161</f>
        <v>0</v>
      </c>
      <c r="G758" s="83">
        <f>Transactions_Entry!H161</f>
        <v>0</v>
      </c>
      <c r="H758" s="83">
        <f>Transactions_Entry!G161</f>
        <v>0</v>
      </c>
      <c r="I758" s="83">
        <f>Transactions_Entry!J161</f>
        <v>0</v>
      </c>
      <c r="J758" s="83">
        <f>Transactions_Entry!I161</f>
        <v>0</v>
      </c>
      <c r="K758" s="84">
        <f>Transactions_Entry!K161</f>
        <v>0</v>
      </c>
      <c r="L758" s="83">
        <f>Transactions_Entry!L161</f>
        <v>0</v>
      </c>
      <c r="M758" s="83">
        <f>Transactions_Entry!M161</f>
        <v>0</v>
      </c>
      <c r="N758" s="83">
        <f>Transactions_Entry!N161</f>
        <v>0</v>
      </c>
      <c r="O758" s="83">
        <f>Transactions_Entry!O161</f>
        <v>0</v>
      </c>
      <c r="P758" s="83">
        <f>Transactions_Entry!P161</f>
        <v>0</v>
      </c>
      <c r="Q758" s="83">
        <f>Transactions_Entry!U161</f>
        <v>0</v>
      </c>
      <c r="R758" s="83">
        <f>Transactions_Entry!AC161</f>
        <v>0</v>
      </c>
      <c r="S758" s="97">
        <f>Transactions_Entry!V161</f>
        <v>0</v>
      </c>
      <c r="T758" s="93">
        <f>Transactions_Entry!Q161</f>
        <v>0</v>
      </c>
      <c r="U758" s="83">
        <f>Transactions_Entry!AF161</f>
        <v>0</v>
      </c>
      <c r="V758" s="82">
        <f>Transactions_Entry!AG161</f>
        <v>0</v>
      </c>
    </row>
    <row r="759" spans="1:22" ht="37" customHeight="1">
      <c r="A759" s="81">
        <f>Transactions_Entry!A161</f>
        <v>152</v>
      </c>
      <c r="B759" s="81">
        <f>Transactions_Entry!B161</f>
        <v>0</v>
      </c>
      <c r="C759" s="83">
        <f>Transactions_Entry!D161</f>
        <v>0</v>
      </c>
      <c r="D759" s="83">
        <f>Transactions_Entry!C161</f>
        <v>0</v>
      </c>
      <c r="E759" s="83">
        <f>Transactions_Entry!E161</f>
        <v>0</v>
      </c>
      <c r="F759" s="83">
        <f>Transactions_Entry!F161</f>
        <v>0</v>
      </c>
      <c r="G759" s="83">
        <f>Transactions_Entry!H161</f>
        <v>0</v>
      </c>
      <c r="H759" s="83">
        <f>Transactions_Entry!G161</f>
        <v>0</v>
      </c>
      <c r="I759" s="83">
        <f>Transactions_Entry!J161</f>
        <v>0</v>
      </c>
      <c r="J759" s="83">
        <f>Transactions_Entry!I161</f>
        <v>0</v>
      </c>
      <c r="K759" s="84">
        <f>Transactions_Entry!K161</f>
        <v>0</v>
      </c>
      <c r="L759" s="83">
        <f>Transactions_Entry!L161</f>
        <v>0</v>
      </c>
      <c r="M759" s="83">
        <f>Transactions_Entry!M161</f>
        <v>0</v>
      </c>
      <c r="N759" s="83">
        <f>Transactions_Entry!N161</f>
        <v>0</v>
      </c>
      <c r="O759" s="83">
        <f>Transactions_Entry!O161</f>
        <v>0</v>
      </c>
      <c r="P759" s="83">
        <f>Transactions_Entry!P161</f>
        <v>0</v>
      </c>
      <c r="Q759" s="83">
        <f>Transactions_Entry!W161</f>
        <v>0</v>
      </c>
      <c r="R759" s="83">
        <f>Transactions_Entry!AC161</f>
        <v>0</v>
      </c>
      <c r="S759" s="97">
        <f>Transactions_Entry!X161</f>
        <v>0</v>
      </c>
      <c r="T759" s="93">
        <f>Transactions_Entry!Q161</f>
        <v>0</v>
      </c>
      <c r="U759" s="83">
        <f>Transactions_Entry!AF161</f>
        <v>0</v>
      </c>
      <c r="V759" s="82">
        <f>Transactions_Entry!AG161</f>
        <v>0</v>
      </c>
    </row>
    <row r="760" spans="1:22" ht="37" customHeight="1">
      <c r="A760" s="81">
        <f>Transactions_Entry!A161</f>
        <v>152</v>
      </c>
      <c r="B760" s="81">
        <f>Transactions_Entry!B161</f>
        <v>0</v>
      </c>
      <c r="C760" s="83">
        <f>Transactions_Entry!D161</f>
        <v>0</v>
      </c>
      <c r="D760" s="83">
        <f>Transactions_Entry!C161</f>
        <v>0</v>
      </c>
      <c r="E760" s="83">
        <f>Transactions_Entry!E161</f>
        <v>0</v>
      </c>
      <c r="F760" s="83">
        <f>Transactions_Entry!F161</f>
        <v>0</v>
      </c>
      <c r="G760" s="83">
        <f>Transactions_Entry!H161</f>
        <v>0</v>
      </c>
      <c r="H760" s="83">
        <f>Transactions_Entry!G161</f>
        <v>0</v>
      </c>
      <c r="I760" s="83">
        <f>Transactions_Entry!J161</f>
        <v>0</v>
      </c>
      <c r="J760" s="83">
        <f>Transactions_Entry!I161</f>
        <v>0</v>
      </c>
      <c r="K760" s="84">
        <f>Transactions_Entry!K161</f>
        <v>0</v>
      </c>
      <c r="L760" s="83">
        <f>Transactions_Entry!L161</f>
        <v>0</v>
      </c>
      <c r="M760" s="83">
        <f>Transactions_Entry!M161</f>
        <v>0</v>
      </c>
      <c r="N760" s="83">
        <f>Transactions_Entry!N161</f>
        <v>0</v>
      </c>
      <c r="O760" s="83">
        <f>Transactions_Entry!O161</f>
        <v>0</v>
      </c>
      <c r="P760" s="83">
        <f>Transactions_Entry!P161</f>
        <v>0</v>
      </c>
      <c r="Q760" s="83">
        <f>Transactions_Entry!Y161</f>
        <v>0</v>
      </c>
      <c r="R760" s="83">
        <f>Transactions_Entry!AC161</f>
        <v>0</v>
      </c>
      <c r="S760" s="97">
        <f>Transactions_Entry!Z161</f>
        <v>0</v>
      </c>
      <c r="T760" s="93">
        <f>Transactions_Entry!Q161</f>
        <v>0</v>
      </c>
      <c r="U760" s="83">
        <f>Transactions_Entry!AF161</f>
        <v>0</v>
      </c>
      <c r="V760" s="82">
        <f>Transactions_Entry!AG161</f>
        <v>0</v>
      </c>
    </row>
    <row r="761" spans="1:22" ht="37" customHeight="1">
      <c r="A761" s="81">
        <f>Transactions_Entry!A161</f>
        <v>152</v>
      </c>
      <c r="B761" s="81">
        <f>Transactions_Entry!B161</f>
        <v>0</v>
      </c>
      <c r="C761" s="83">
        <f>Transactions_Entry!D161</f>
        <v>0</v>
      </c>
      <c r="D761" s="83">
        <f>Transactions_Entry!C161</f>
        <v>0</v>
      </c>
      <c r="E761" s="83">
        <f>Transactions_Entry!E161</f>
        <v>0</v>
      </c>
      <c r="F761" s="83">
        <f>Transactions_Entry!F161</f>
        <v>0</v>
      </c>
      <c r="G761" s="83">
        <f>Transactions_Entry!H161</f>
        <v>0</v>
      </c>
      <c r="H761" s="83">
        <f>Transactions_Entry!G161</f>
        <v>0</v>
      </c>
      <c r="I761" s="83">
        <f>Transactions_Entry!J161</f>
        <v>0</v>
      </c>
      <c r="J761" s="83">
        <f>Transactions_Entry!I161</f>
        <v>0</v>
      </c>
      <c r="K761" s="84">
        <f>Transactions_Entry!K161</f>
        <v>0</v>
      </c>
      <c r="L761" s="83">
        <f>Transactions_Entry!L161</f>
        <v>0</v>
      </c>
      <c r="M761" s="83">
        <f>Transactions_Entry!M161</f>
        <v>0</v>
      </c>
      <c r="N761" s="83">
        <f>Transactions_Entry!N161</f>
        <v>0</v>
      </c>
      <c r="O761" s="83">
        <f>Transactions_Entry!O161</f>
        <v>0</v>
      </c>
      <c r="P761" s="83">
        <f>Transactions_Entry!P161</f>
        <v>0</v>
      </c>
      <c r="Q761" s="83">
        <f>Transactions_Entry!AA161</f>
        <v>0</v>
      </c>
      <c r="R761" s="83">
        <f>Transactions_Entry!AC161</f>
        <v>0</v>
      </c>
      <c r="S761" s="97">
        <f>Transactions_Entry!AB161</f>
        <v>0</v>
      </c>
      <c r="T761" s="93">
        <f>Transactions_Entry!Q161</f>
        <v>0</v>
      </c>
      <c r="U761" s="83">
        <f>Transactions_Entry!AF161</f>
        <v>0</v>
      </c>
      <c r="V761" s="82">
        <f>Transactions_Entry!AG161</f>
        <v>0</v>
      </c>
    </row>
    <row r="762" spans="1:22" ht="37" customHeight="1">
      <c r="A762" s="85">
        <f>Transactions_Entry!A162</f>
        <v>153</v>
      </c>
      <c r="B762" s="86">
        <f>Transactions_Entry!B162</f>
        <v>0</v>
      </c>
      <c r="C762" s="87">
        <f>Transactions_Entry!D162</f>
        <v>0</v>
      </c>
      <c r="D762" s="87">
        <f>Transactions_Entry!C162</f>
        <v>0</v>
      </c>
      <c r="E762" s="87">
        <f>Transactions_Entry!E162</f>
        <v>0</v>
      </c>
      <c r="F762" s="87">
        <f>Transactions_Entry!F162</f>
        <v>0</v>
      </c>
      <c r="G762" s="87">
        <f>Transactions_Entry!H162</f>
        <v>0</v>
      </c>
      <c r="H762" s="87">
        <f>Transactions_Entry!G162</f>
        <v>0</v>
      </c>
      <c r="I762" s="87">
        <f>Transactions_Entry!J162</f>
        <v>0</v>
      </c>
      <c r="J762" s="87">
        <f>Transactions_Entry!I162</f>
        <v>0</v>
      </c>
      <c r="K762" s="88">
        <f>Transactions_Entry!K162</f>
        <v>0</v>
      </c>
      <c r="L762" s="87">
        <f>Transactions_Entry!L162</f>
        <v>0</v>
      </c>
      <c r="M762" s="88">
        <f>Transactions_Entry!M162</f>
        <v>0</v>
      </c>
      <c r="N762" s="87">
        <f>Transactions_Entry!N162</f>
        <v>0</v>
      </c>
      <c r="O762" s="87">
        <f>Transactions_Entry!O162</f>
        <v>0</v>
      </c>
      <c r="P762" s="87">
        <f>Transactions_Entry!P162</f>
        <v>0</v>
      </c>
      <c r="Q762" s="87">
        <f>Transactions_Entry!S162</f>
        <v>0</v>
      </c>
      <c r="R762" s="87">
        <f>Transactions_Entry!AC162</f>
        <v>0</v>
      </c>
      <c r="S762" s="98">
        <f>Transactions_Entry!T162</f>
        <v>0</v>
      </c>
      <c r="T762" s="94">
        <f>Transactions_Entry!Q162</f>
        <v>0</v>
      </c>
      <c r="U762" s="102">
        <f>Transactions_Entry!AF162</f>
        <v>0</v>
      </c>
      <c r="V762" s="86">
        <f>Transactions_Entry!AG162</f>
        <v>0</v>
      </c>
    </row>
    <row r="763" spans="1:22" ht="37" customHeight="1">
      <c r="A763" s="85">
        <f>Transactions_Entry!A162</f>
        <v>153</v>
      </c>
      <c r="B763" s="86">
        <f>Transactions_Entry!B162</f>
        <v>0</v>
      </c>
      <c r="C763" s="87">
        <f>Transactions_Entry!D162</f>
        <v>0</v>
      </c>
      <c r="D763" s="87">
        <f>Transactions_Entry!C162</f>
        <v>0</v>
      </c>
      <c r="E763" s="87">
        <f>Transactions_Entry!E162</f>
        <v>0</v>
      </c>
      <c r="F763" s="87">
        <f>Transactions_Entry!F162</f>
        <v>0</v>
      </c>
      <c r="G763" s="87">
        <f>Transactions_Entry!H162</f>
        <v>0</v>
      </c>
      <c r="H763" s="87">
        <f>Transactions_Entry!G162</f>
        <v>0</v>
      </c>
      <c r="I763" s="87">
        <f>Transactions_Entry!J162</f>
        <v>0</v>
      </c>
      <c r="J763" s="87">
        <f>Transactions_Entry!I162</f>
        <v>0</v>
      </c>
      <c r="K763" s="88">
        <f>Transactions_Entry!K162</f>
        <v>0</v>
      </c>
      <c r="L763" s="87">
        <f>Transactions_Entry!L162</f>
        <v>0</v>
      </c>
      <c r="M763" s="88">
        <f>Transactions_Entry!M162</f>
        <v>0</v>
      </c>
      <c r="N763" s="87">
        <f>Transactions_Entry!N162</f>
        <v>0</v>
      </c>
      <c r="O763" s="87">
        <f>Transactions_Entry!O162</f>
        <v>0</v>
      </c>
      <c r="P763" s="87">
        <f>Transactions_Entry!P162</f>
        <v>0</v>
      </c>
      <c r="Q763" s="87">
        <f>Transactions_Entry!U162</f>
        <v>0</v>
      </c>
      <c r="R763" s="87">
        <f>Transactions_Entry!AC162</f>
        <v>0</v>
      </c>
      <c r="S763" s="98">
        <f>Transactions_Entry!V162</f>
        <v>0</v>
      </c>
      <c r="T763" s="94">
        <f>Transactions_Entry!Q162</f>
        <v>0</v>
      </c>
      <c r="U763" s="102">
        <f>Transactions_Entry!AF162</f>
        <v>0</v>
      </c>
      <c r="V763" s="86">
        <f>Transactions_Entry!AG162</f>
        <v>0</v>
      </c>
    </row>
    <row r="764" spans="1:22" ht="37" customHeight="1">
      <c r="A764" s="85">
        <f>Transactions_Entry!A162</f>
        <v>153</v>
      </c>
      <c r="B764" s="86">
        <f>Transactions_Entry!B162</f>
        <v>0</v>
      </c>
      <c r="C764" s="87">
        <f>Transactions_Entry!D162</f>
        <v>0</v>
      </c>
      <c r="D764" s="87">
        <f>Transactions_Entry!C162</f>
        <v>0</v>
      </c>
      <c r="E764" s="87">
        <f>Transactions_Entry!E162</f>
        <v>0</v>
      </c>
      <c r="F764" s="87">
        <f>Transactions_Entry!F162</f>
        <v>0</v>
      </c>
      <c r="G764" s="87">
        <f>Transactions_Entry!H162</f>
        <v>0</v>
      </c>
      <c r="H764" s="87">
        <f>Transactions_Entry!G162</f>
        <v>0</v>
      </c>
      <c r="I764" s="87">
        <f>Transactions_Entry!J162</f>
        <v>0</v>
      </c>
      <c r="J764" s="87">
        <f>Transactions_Entry!I162</f>
        <v>0</v>
      </c>
      <c r="K764" s="88">
        <f>Transactions_Entry!K162</f>
        <v>0</v>
      </c>
      <c r="L764" s="87">
        <f>Transactions_Entry!L162</f>
        <v>0</v>
      </c>
      <c r="M764" s="88">
        <f>Transactions_Entry!M162</f>
        <v>0</v>
      </c>
      <c r="N764" s="87">
        <f>Transactions_Entry!N162</f>
        <v>0</v>
      </c>
      <c r="O764" s="87">
        <f>Transactions_Entry!O162</f>
        <v>0</v>
      </c>
      <c r="P764" s="87">
        <f>Transactions_Entry!P162</f>
        <v>0</v>
      </c>
      <c r="Q764" s="87">
        <f>Transactions_Entry!W162</f>
        <v>0</v>
      </c>
      <c r="R764" s="87">
        <f>Transactions_Entry!AC162</f>
        <v>0</v>
      </c>
      <c r="S764" s="98">
        <f>Transactions_Entry!X162</f>
        <v>0</v>
      </c>
      <c r="T764" s="94">
        <f>Transactions_Entry!Q162</f>
        <v>0</v>
      </c>
      <c r="U764" s="102">
        <f>Transactions_Entry!AF162</f>
        <v>0</v>
      </c>
      <c r="V764" s="86">
        <f>Transactions_Entry!AG162</f>
        <v>0</v>
      </c>
    </row>
    <row r="765" spans="1:22" ht="37" customHeight="1">
      <c r="A765" s="85">
        <f>Transactions_Entry!A162</f>
        <v>153</v>
      </c>
      <c r="B765" s="86">
        <f>Transactions_Entry!B162</f>
        <v>0</v>
      </c>
      <c r="C765" s="87">
        <f>Transactions_Entry!D162</f>
        <v>0</v>
      </c>
      <c r="D765" s="87">
        <f>Transactions_Entry!C162</f>
        <v>0</v>
      </c>
      <c r="E765" s="87">
        <f>Transactions_Entry!E162</f>
        <v>0</v>
      </c>
      <c r="F765" s="87">
        <f>Transactions_Entry!F162</f>
        <v>0</v>
      </c>
      <c r="G765" s="87">
        <f>Transactions_Entry!H162</f>
        <v>0</v>
      </c>
      <c r="H765" s="87">
        <f>Transactions_Entry!G162</f>
        <v>0</v>
      </c>
      <c r="I765" s="87">
        <f>Transactions_Entry!J162</f>
        <v>0</v>
      </c>
      <c r="J765" s="87">
        <f>Transactions_Entry!I162</f>
        <v>0</v>
      </c>
      <c r="K765" s="88">
        <f>Transactions_Entry!K162</f>
        <v>0</v>
      </c>
      <c r="L765" s="87">
        <f>Transactions_Entry!L162</f>
        <v>0</v>
      </c>
      <c r="M765" s="88">
        <f>Transactions_Entry!M162</f>
        <v>0</v>
      </c>
      <c r="N765" s="87">
        <f>Transactions_Entry!N162</f>
        <v>0</v>
      </c>
      <c r="O765" s="87">
        <f>Transactions_Entry!O162</f>
        <v>0</v>
      </c>
      <c r="P765" s="87">
        <f>Transactions_Entry!P162</f>
        <v>0</v>
      </c>
      <c r="Q765" s="87">
        <f>Transactions_Entry!Y162</f>
        <v>0</v>
      </c>
      <c r="R765" s="87">
        <f>Transactions_Entry!AC162</f>
        <v>0</v>
      </c>
      <c r="S765" s="98">
        <f>Transactions_Entry!Z162</f>
        <v>0</v>
      </c>
      <c r="T765" s="94">
        <f>Transactions_Entry!Q162</f>
        <v>0</v>
      </c>
      <c r="U765" s="102">
        <f>Transactions_Entry!AF162</f>
        <v>0</v>
      </c>
      <c r="V765" s="86">
        <f>Transactions_Entry!AG162</f>
        <v>0</v>
      </c>
    </row>
    <row r="766" spans="1:22" ht="37" customHeight="1">
      <c r="A766" s="85">
        <f>Transactions_Entry!A162</f>
        <v>153</v>
      </c>
      <c r="B766" s="86">
        <f>Transactions_Entry!B162</f>
        <v>0</v>
      </c>
      <c r="C766" s="87">
        <f>Transactions_Entry!D162</f>
        <v>0</v>
      </c>
      <c r="D766" s="87">
        <f>Transactions_Entry!C162</f>
        <v>0</v>
      </c>
      <c r="E766" s="87">
        <f>Transactions_Entry!E162</f>
        <v>0</v>
      </c>
      <c r="F766" s="87">
        <f>Transactions_Entry!F162</f>
        <v>0</v>
      </c>
      <c r="G766" s="87">
        <f>Transactions_Entry!H162</f>
        <v>0</v>
      </c>
      <c r="H766" s="87">
        <f>Transactions_Entry!G162</f>
        <v>0</v>
      </c>
      <c r="I766" s="87">
        <f>Transactions_Entry!J162</f>
        <v>0</v>
      </c>
      <c r="J766" s="87">
        <f>Transactions_Entry!I162</f>
        <v>0</v>
      </c>
      <c r="K766" s="88">
        <f>Transactions_Entry!K162</f>
        <v>0</v>
      </c>
      <c r="L766" s="87">
        <f>Transactions_Entry!L162</f>
        <v>0</v>
      </c>
      <c r="M766" s="88">
        <f>Transactions_Entry!M162</f>
        <v>0</v>
      </c>
      <c r="N766" s="87">
        <f>Transactions_Entry!N162</f>
        <v>0</v>
      </c>
      <c r="O766" s="87">
        <f>Transactions_Entry!O162</f>
        <v>0</v>
      </c>
      <c r="P766" s="87">
        <f>Transactions_Entry!P162</f>
        <v>0</v>
      </c>
      <c r="Q766" s="87">
        <f>Transactions_Entry!AA162</f>
        <v>0</v>
      </c>
      <c r="R766" s="87">
        <f>Transactions_Entry!AC162</f>
        <v>0</v>
      </c>
      <c r="S766" s="98">
        <f>Transactions_Entry!AB162</f>
        <v>0</v>
      </c>
      <c r="T766" s="94">
        <f>Transactions_Entry!Q162</f>
        <v>0</v>
      </c>
      <c r="U766" s="102">
        <f>Transactions_Entry!AF162</f>
        <v>0</v>
      </c>
      <c r="V766" s="86">
        <f>Transactions_Entry!AG162</f>
        <v>0</v>
      </c>
    </row>
    <row r="767" spans="1:22" ht="37" customHeight="1">
      <c r="A767" s="81">
        <f>Transactions_Entry!A163</f>
        <v>154</v>
      </c>
      <c r="B767" s="82">
        <f>Transactions_Entry!B163</f>
        <v>0</v>
      </c>
      <c r="C767" s="83">
        <f>Transactions_Entry!D163</f>
        <v>0</v>
      </c>
      <c r="D767" s="83">
        <f>Transactions_Entry!C163</f>
        <v>0</v>
      </c>
      <c r="E767" s="83">
        <f>Transactions_Entry!E163</f>
        <v>0</v>
      </c>
      <c r="F767" s="83">
        <f>Transactions_Entry!F163</f>
        <v>0</v>
      </c>
      <c r="G767" s="83">
        <f>Transactions_Entry!H163</f>
        <v>0</v>
      </c>
      <c r="H767" s="83">
        <f>Transactions_Entry!G163</f>
        <v>0</v>
      </c>
      <c r="I767" s="83">
        <f>Transactions_Entry!J163</f>
        <v>0</v>
      </c>
      <c r="J767" s="83">
        <f>Transactions_Entry!I163</f>
        <v>0</v>
      </c>
      <c r="K767" s="84">
        <f>Transactions_Entry!K163</f>
        <v>0</v>
      </c>
      <c r="L767" s="83">
        <f>Transactions_Entry!L163</f>
        <v>0</v>
      </c>
      <c r="M767" s="83">
        <f>Transactions_Entry!M163</f>
        <v>0</v>
      </c>
      <c r="N767" s="83">
        <f>Transactions_Entry!N163</f>
        <v>0</v>
      </c>
      <c r="O767" s="83">
        <f>Transactions_Entry!O163</f>
        <v>0</v>
      </c>
      <c r="P767" s="83">
        <f>Transactions_Entry!P163</f>
        <v>0</v>
      </c>
      <c r="Q767" s="83">
        <f>Transactions_Entry!S163</f>
        <v>0</v>
      </c>
      <c r="R767" s="83">
        <f>Transactions_Entry!AC163</f>
        <v>0</v>
      </c>
      <c r="S767" s="97">
        <f>Transactions_Entry!T163</f>
        <v>0</v>
      </c>
      <c r="T767" s="93">
        <f>Transactions_Entry!Q163</f>
        <v>0</v>
      </c>
      <c r="U767" s="83">
        <f>Transactions_Entry!AF163</f>
        <v>0</v>
      </c>
      <c r="V767" s="82">
        <f>Transactions_Entry!AG163</f>
        <v>0</v>
      </c>
    </row>
    <row r="768" spans="1:22" ht="37" customHeight="1">
      <c r="A768" s="81">
        <f>Transactions_Entry!A163</f>
        <v>154</v>
      </c>
      <c r="B768" s="81">
        <f>Transactions_Entry!B163</f>
        <v>0</v>
      </c>
      <c r="C768" s="83">
        <f>Transactions_Entry!D163</f>
        <v>0</v>
      </c>
      <c r="D768" s="83">
        <f>Transactions_Entry!C163</f>
        <v>0</v>
      </c>
      <c r="E768" s="83">
        <f>Transactions_Entry!E163</f>
        <v>0</v>
      </c>
      <c r="F768" s="83">
        <f>Transactions_Entry!F163</f>
        <v>0</v>
      </c>
      <c r="G768" s="83">
        <f>Transactions_Entry!H163</f>
        <v>0</v>
      </c>
      <c r="H768" s="83">
        <f>Transactions_Entry!G163</f>
        <v>0</v>
      </c>
      <c r="I768" s="83">
        <f>Transactions_Entry!J163</f>
        <v>0</v>
      </c>
      <c r="J768" s="83">
        <f>Transactions_Entry!I163</f>
        <v>0</v>
      </c>
      <c r="K768" s="84">
        <f>Transactions_Entry!K163</f>
        <v>0</v>
      </c>
      <c r="L768" s="83">
        <f>Transactions_Entry!L163</f>
        <v>0</v>
      </c>
      <c r="M768" s="83">
        <f>Transactions_Entry!M163</f>
        <v>0</v>
      </c>
      <c r="N768" s="83">
        <f>Transactions_Entry!N163</f>
        <v>0</v>
      </c>
      <c r="O768" s="83">
        <f>Transactions_Entry!O163</f>
        <v>0</v>
      </c>
      <c r="P768" s="83">
        <f>Transactions_Entry!P163</f>
        <v>0</v>
      </c>
      <c r="Q768" s="83">
        <f>Transactions_Entry!U163</f>
        <v>0</v>
      </c>
      <c r="R768" s="83">
        <f>Transactions_Entry!AC163</f>
        <v>0</v>
      </c>
      <c r="S768" s="97">
        <f>Transactions_Entry!V163</f>
        <v>0</v>
      </c>
      <c r="T768" s="93">
        <f>Transactions_Entry!Q163</f>
        <v>0</v>
      </c>
      <c r="U768" s="83">
        <f>Transactions_Entry!AF163</f>
        <v>0</v>
      </c>
      <c r="V768" s="82">
        <f>Transactions_Entry!AG163</f>
        <v>0</v>
      </c>
    </row>
    <row r="769" spans="1:22" ht="37" customHeight="1">
      <c r="A769" s="81">
        <f>Transactions_Entry!A163</f>
        <v>154</v>
      </c>
      <c r="B769" s="81">
        <f>Transactions_Entry!B163</f>
        <v>0</v>
      </c>
      <c r="C769" s="83">
        <f>Transactions_Entry!D163</f>
        <v>0</v>
      </c>
      <c r="D769" s="83">
        <f>Transactions_Entry!C163</f>
        <v>0</v>
      </c>
      <c r="E769" s="83">
        <f>Transactions_Entry!E163</f>
        <v>0</v>
      </c>
      <c r="F769" s="83">
        <f>Transactions_Entry!F163</f>
        <v>0</v>
      </c>
      <c r="G769" s="83">
        <f>Transactions_Entry!H163</f>
        <v>0</v>
      </c>
      <c r="H769" s="83">
        <f>Transactions_Entry!G163</f>
        <v>0</v>
      </c>
      <c r="I769" s="83">
        <f>Transactions_Entry!J163</f>
        <v>0</v>
      </c>
      <c r="J769" s="83">
        <f>Transactions_Entry!I163</f>
        <v>0</v>
      </c>
      <c r="K769" s="84">
        <f>Transactions_Entry!K163</f>
        <v>0</v>
      </c>
      <c r="L769" s="83">
        <f>Transactions_Entry!L163</f>
        <v>0</v>
      </c>
      <c r="M769" s="83">
        <f>Transactions_Entry!M163</f>
        <v>0</v>
      </c>
      <c r="N769" s="83">
        <f>Transactions_Entry!N163</f>
        <v>0</v>
      </c>
      <c r="O769" s="83">
        <f>Transactions_Entry!O163</f>
        <v>0</v>
      </c>
      <c r="P769" s="83">
        <f>Transactions_Entry!P163</f>
        <v>0</v>
      </c>
      <c r="Q769" s="83">
        <f>Transactions_Entry!W163</f>
        <v>0</v>
      </c>
      <c r="R769" s="83">
        <f>Transactions_Entry!AC163</f>
        <v>0</v>
      </c>
      <c r="S769" s="97">
        <f>Transactions_Entry!X163</f>
        <v>0</v>
      </c>
      <c r="T769" s="93">
        <f>Transactions_Entry!Q163</f>
        <v>0</v>
      </c>
      <c r="U769" s="83">
        <f>Transactions_Entry!AF163</f>
        <v>0</v>
      </c>
      <c r="V769" s="82">
        <f>Transactions_Entry!AG163</f>
        <v>0</v>
      </c>
    </row>
    <row r="770" spans="1:22" ht="37" customHeight="1">
      <c r="A770" s="81">
        <f>Transactions_Entry!A163</f>
        <v>154</v>
      </c>
      <c r="B770" s="81">
        <f>Transactions_Entry!B163</f>
        <v>0</v>
      </c>
      <c r="C770" s="83">
        <f>Transactions_Entry!D163</f>
        <v>0</v>
      </c>
      <c r="D770" s="83">
        <f>Transactions_Entry!C163</f>
        <v>0</v>
      </c>
      <c r="E770" s="83">
        <f>Transactions_Entry!E163</f>
        <v>0</v>
      </c>
      <c r="F770" s="83">
        <f>Transactions_Entry!F163</f>
        <v>0</v>
      </c>
      <c r="G770" s="83">
        <f>Transactions_Entry!H163</f>
        <v>0</v>
      </c>
      <c r="H770" s="83">
        <f>Transactions_Entry!G163</f>
        <v>0</v>
      </c>
      <c r="I770" s="83">
        <f>Transactions_Entry!J163</f>
        <v>0</v>
      </c>
      <c r="J770" s="83">
        <f>Transactions_Entry!I163</f>
        <v>0</v>
      </c>
      <c r="K770" s="84">
        <f>Transactions_Entry!K163</f>
        <v>0</v>
      </c>
      <c r="L770" s="83">
        <f>Transactions_Entry!L163</f>
        <v>0</v>
      </c>
      <c r="M770" s="83">
        <f>Transactions_Entry!M163</f>
        <v>0</v>
      </c>
      <c r="N770" s="83">
        <f>Transactions_Entry!N163</f>
        <v>0</v>
      </c>
      <c r="O770" s="83">
        <f>Transactions_Entry!O163</f>
        <v>0</v>
      </c>
      <c r="P770" s="83">
        <f>Transactions_Entry!P163</f>
        <v>0</v>
      </c>
      <c r="Q770" s="83">
        <f>Transactions_Entry!Y163</f>
        <v>0</v>
      </c>
      <c r="R770" s="83">
        <f>Transactions_Entry!AC163</f>
        <v>0</v>
      </c>
      <c r="S770" s="97">
        <f>Transactions_Entry!Z163</f>
        <v>0</v>
      </c>
      <c r="T770" s="93">
        <f>Transactions_Entry!Q163</f>
        <v>0</v>
      </c>
      <c r="U770" s="83">
        <f>Transactions_Entry!AF163</f>
        <v>0</v>
      </c>
      <c r="V770" s="82">
        <f>Transactions_Entry!AG163</f>
        <v>0</v>
      </c>
    </row>
    <row r="771" spans="1:22" ht="37" customHeight="1">
      <c r="A771" s="81">
        <f>Transactions_Entry!A163</f>
        <v>154</v>
      </c>
      <c r="B771" s="81">
        <f>Transactions_Entry!B163</f>
        <v>0</v>
      </c>
      <c r="C771" s="83">
        <f>Transactions_Entry!D163</f>
        <v>0</v>
      </c>
      <c r="D771" s="83">
        <f>Transactions_Entry!C163</f>
        <v>0</v>
      </c>
      <c r="E771" s="83">
        <f>Transactions_Entry!E163</f>
        <v>0</v>
      </c>
      <c r="F771" s="83">
        <f>Transactions_Entry!F163</f>
        <v>0</v>
      </c>
      <c r="G771" s="83">
        <f>Transactions_Entry!H163</f>
        <v>0</v>
      </c>
      <c r="H771" s="83">
        <f>Transactions_Entry!G163</f>
        <v>0</v>
      </c>
      <c r="I771" s="83">
        <f>Transactions_Entry!J163</f>
        <v>0</v>
      </c>
      <c r="J771" s="83">
        <f>Transactions_Entry!I163</f>
        <v>0</v>
      </c>
      <c r="K771" s="84">
        <f>Transactions_Entry!K163</f>
        <v>0</v>
      </c>
      <c r="L771" s="83">
        <f>Transactions_Entry!L163</f>
        <v>0</v>
      </c>
      <c r="M771" s="83">
        <f>Transactions_Entry!M163</f>
        <v>0</v>
      </c>
      <c r="N771" s="83">
        <f>Transactions_Entry!N163</f>
        <v>0</v>
      </c>
      <c r="O771" s="83">
        <f>Transactions_Entry!O163</f>
        <v>0</v>
      </c>
      <c r="P771" s="83">
        <f>Transactions_Entry!P163</f>
        <v>0</v>
      </c>
      <c r="Q771" s="83">
        <f>Transactions_Entry!AA163</f>
        <v>0</v>
      </c>
      <c r="R771" s="83">
        <f>Transactions_Entry!AC163</f>
        <v>0</v>
      </c>
      <c r="S771" s="97">
        <f>Transactions_Entry!AB163</f>
        <v>0</v>
      </c>
      <c r="T771" s="93">
        <f>Transactions_Entry!Q163</f>
        <v>0</v>
      </c>
      <c r="U771" s="83">
        <f>Transactions_Entry!AF163</f>
        <v>0</v>
      </c>
      <c r="V771" s="82">
        <f>Transactions_Entry!AG163</f>
        <v>0</v>
      </c>
    </row>
    <row r="772" spans="1:22" ht="37" customHeight="1">
      <c r="A772" s="85">
        <f>Transactions_Entry!A164</f>
        <v>155</v>
      </c>
      <c r="B772" s="86">
        <f>Transactions_Entry!B164</f>
        <v>0</v>
      </c>
      <c r="C772" s="87">
        <f>Transactions_Entry!D164</f>
        <v>0</v>
      </c>
      <c r="D772" s="87">
        <f>Transactions_Entry!C164</f>
        <v>0</v>
      </c>
      <c r="E772" s="87">
        <f>Transactions_Entry!E164</f>
        <v>0</v>
      </c>
      <c r="F772" s="87">
        <f>Transactions_Entry!F164</f>
        <v>0</v>
      </c>
      <c r="G772" s="87">
        <f>Transactions_Entry!H164</f>
        <v>0</v>
      </c>
      <c r="H772" s="87">
        <f>Transactions_Entry!G164</f>
        <v>0</v>
      </c>
      <c r="I772" s="87">
        <f>Transactions_Entry!J164</f>
        <v>0</v>
      </c>
      <c r="J772" s="87">
        <f>Transactions_Entry!I164</f>
        <v>0</v>
      </c>
      <c r="K772" s="88">
        <f>Transactions_Entry!K164</f>
        <v>0</v>
      </c>
      <c r="L772" s="87">
        <f>Transactions_Entry!L164</f>
        <v>0</v>
      </c>
      <c r="M772" s="88">
        <f>Transactions_Entry!M164</f>
        <v>0</v>
      </c>
      <c r="N772" s="87">
        <f>Transactions_Entry!N164</f>
        <v>0</v>
      </c>
      <c r="O772" s="87">
        <f>Transactions_Entry!O164</f>
        <v>0</v>
      </c>
      <c r="P772" s="87">
        <f>Transactions_Entry!P164</f>
        <v>0</v>
      </c>
      <c r="Q772" s="87">
        <f>Transactions_Entry!S164</f>
        <v>0</v>
      </c>
      <c r="R772" s="87">
        <f>Transactions_Entry!AC164</f>
        <v>0</v>
      </c>
      <c r="S772" s="98">
        <f>Transactions_Entry!T164</f>
        <v>0</v>
      </c>
      <c r="T772" s="94">
        <f>Transactions_Entry!Q164</f>
        <v>0</v>
      </c>
      <c r="U772" s="102">
        <f>Transactions_Entry!AF164</f>
        <v>0</v>
      </c>
      <c r="V772" s="86">
        <f>Transactions_Entry!AG164</f>
        <v>0</v>
      </c>
    </row>
    <row r="773" spans="1:22" ht="37" customHeight="1">
      <c r="A773" s="85">
        <f>Transactions_Entry!A164</f>
        <v>155</v>
      </c>
      <c r="B773" s="86">
        <f>Transactions_Entry!B164</f>
        <v>0</v>
      </c>
      <c r="C773" s="87">
        <f>Transactions_Entry!D164</f>
        <v>0</v>
      </c>
      <c r="D773" s="87">
        <f>Transactions_Entry!C164</f>
        <v>0</v>
      </c>
      <c r="E773" s="87">
        <f>Transactions_Entry!E164</f>
        <v>0</v>
      </c>
      <c r="F773" s="87">
        <f>Transactions_Entry!F164</f>
        <v>0</v>
      </c>
      <c r="G773" s="87">
        <f>Transactions_Entry!H164</f>
        <v>0</v>
      </c>
      <c r="H773" s="87">
        <f>Transactions_Entry!G164</f>
        <v>0</v>
      </c>
      <c r="I773" s="87">
        <f>Transactions_Entry!J164</f>
        <v>0</v>
      </c>
      <c r="J773" s="87">
        <f>Transactions_Entry!I164</f>
        <v>0</v>
      </c>
      <c r="K773" s="88">
        <f>Transactions_Entry!K164</f>
        <v>0</v>
      </c>
      <c r="L773" s="87">
        <f>Transactions_Entry!L164</f>
        <v>0</v>
      </c>
      <c r="M773" s="88">
        <f>Transactions_Entry!M164</f>
        <v>0</v>
      </c>
      <c r="N773" s="87">
        <f>Transactions_Entry!N164</f>
        <v>0</v>
      </c>
      <c r="O773" s="87">
        <f>Transactions_Entry!O164</f>
        <v>0</v>
      </c>
      <c r="P773" s="87">
        <f>Transactions_Entry!P164</f>
        <v>0</v>
      </c>
      <c r="Q773" s="87">
        <f>Transactions_Entry!U164</f>
        <v>0</v>
      </c>
      <c r="R773" s="87">
        <f>Transactions_Entry!AC164</f>
        <v>0</v>
      </c>
      <c r="S773" s="98">
        <f>Transactions_Entry!V164</f>
        <v>0</v>
      </c>
      <c r="T773" s="94">
        <f>Transactions_Entry!Q164</f>
        <v>0</v>
      </c>
      <c r="U773" s="102">
        <f>Transactions_Entry!AF164</f>
        <v>0</v>
      </c>
      <c r="V773" s="86">
        <f>Transactions_Entry!AG164</f>
        <v>0</v>
      </c>
    </row>
    <row r="774" spans="1:22" ht="37" customHeight="1">
      <c r="A774" s="85">
        <f>Transactions_Entry!A164</f>
        <v>155</v>
      </c>
      <c r="B774" s="86">
        <f>Transactions_Entry!B164</f>
        <v>0</v>
      </c>
      <c r="C774" s="87">
        <f>Transactions_Entry!D164</f>
        <v>0</v>
      </c>
      <c r="D774" s="87">
        <f>Transactions_Entry!C164</f>
        <v>0</v>
      </c>
      <c r="E774" s="87">
        <f>Transactions_Entry!E164</f>
        <v>0</v>
      </c>
      <c r="F774" s="87">
        <f>Transactions_Entry!F164</f>
        <v>0</v>
      </c>
      <c r="G774" s="87">
        <f>Transactions_Entry!H164</f>
        <v>0</v>
      </c>
      <c r="H774" s="87">
        <f>Transactions_Entry!G164</f>
        <v>0</v>
      </c>
      <c r="I774" s="87">
        <f>Transactions_Entry!J164</f>
        <v>0</v>
      </c>
      <c r="J774" s="87">
        <f>Transactions_Entry!I164</f>
        <v>0</v>
      </c>
      <c r="K774" s="88">
        <f>Transactions_Entry!K164</f>
        <v>0</v>
      </c>
      <c r="L774" s="87">
        <f>Transactions_Entry!L164</f>
        <v>0</v>
      </c>
      <c r="M774" s="88">
        <f>Transactions_Entry!M164</f>
        <v>0</v>
      </c>
      <c r="N774" s="87">
        <f>Transactions_Entry!N164</f>
        <v>0</v>
      </c>
      <c r="O774" s="87">
        <f>Transactions_Entry!O164</f>
        <v>0</v>
      </c>
      <c r="P774" s="87">
        <f>Transactions_Entry!P164</f>
        <v>0</v>
      </c>
      <c r="Q774" s="87">
        <f>Transactions_Entry!W164</f>
        <v>0</v>
      </c>
      <c r="R774" s="87">
        <f>Transactions_Entry!AC164</f>
        <v>0</v>
      </c>
      <c r="S774" s="98">
        <f>Transactions_Entry!X164</f>
        <v>0</v>
      </c>
      <c r="T774" s="94">
        <f>Transactions_Entry!Q164</f>
        <v>0</v>
      </c>
      <c r="U774" s="102">
        <f>Transactions_Entry!AF164</f>
        <v>0</v>
      </c>
      <c r="V774" s="86">
        <f>Transactions_Entry!AG164</f>
        <v>0</v>
      </c>
    </row>
    <row r="775" spans="1:22" ht="37" customHeight="1">
      <c r="A775" s="85">
        <f>Transactions_Entry!A164</f>
        <v>155</v>
      </c>
      <c r="B775" s="86">
        <f>Transactions_Entry!B164</f>
        <v>0</v>
      </c>
      <c r="C775" s="87">
        <f>Transactions_Entry!D164</f>
        <v>0</v>
      </c>
      <c r="D775" s="87">
        <f>Transactions_Entry!C164</f>
        <v>0</v>
      </c>
      <c r="E775" s="87">
        <f>Transactions_Entry!E164</f>
        <v>0</v>
      </c>
      <c r="F775" s="87">
        <f>Transactions_Entry!F164</f>
        <v>0</v>
      </c>
      <c r="G775" s="87">
        <f>Transactions_Entry!H164</f>
        <v>0</v>
      </c>
      <c r="H775" s="87">
        <f>Transactions_Entry!G164</f>
        <v>0</v>
      </c>
      <c r="I775" s="87">
        <f>Transactions_Entry!J164</f>
        <v>0</v>
      </c>
      <c r="J775" s="87">
        <f>Transactions_Entry!I164</f>
        <v>0</v>
      </c>
      <c r="K775" s="88">
        <f>Transactions_Entry!K164</f>
        <v>0</v>
      </c>
      <c r="L775" s="87">
        <f>Transactions_Entry!L164</f>
        <v>0</v>
      </c>
      <c r="M775" s="88">
        <f>Transactions_Entry!M164</f>
        <v>0</v>
      </c>
      <c r="N775" s="87">
        <f>Transactions_Entry!N164</f>
        <v>0</v>
      </c>
      <c r="O775" s="87">
        <f>Transactions_Entry!O164</f>
        <v>0</v>
      </c>
      <c r="P775" s="87">
        <f>Transactions_Entry!P164</f>
        <v>0</v>
      </c>
      <c r="Q775" s="87">
        <f>Transactions_Entry!Y164</f>
        <v>0</v>
      </c>
      <c r="R775" s="87">
        <f>Transactions_Entry!AC164</f>
        <v>0</v>
      </c>
      <c r="S775" s="98">
        <f>Transactions_Entry!Z164</f>
        <v>0</v>
      </c>
      <c r="T775" s="94">
        <f>Transactions_Entry!Q164</f>
        <v>0</v>
      </c>
      <c r="U775" s="102">
        <f>Transactions_Entry!AF164</f>
        <v>0</v>
      </c>
      <c r="V775" s="86">
        <f>Transactions_Entry!AG164</f>
        <v>0</v>
      </c>
    </row>
    <row r="776" spans="1:22" ht="37" customHeight="1">
      <c r="A776" s="85">
        <f>Transactions_Entry!A164</f>
        <v>155</v>
      </c>
      <c r="B776" s="86">
        <f>Transactions_Entry!B164</f>
        <v>0</v>
      </c>
      <c r="C776" s="87">
        <f>Transactions_Entry!D164</f>
        <v>0</v>
      </c>
      <c r="D776" s="87">
        <f>Transactions_Entry!C164</f>
        <v>0</v>
      </c>
      <c r="E776" s="87">
        <f>Transactions_Entry!E164</f>
        <v>0</v>
      </c>
      <c r="F776" s="87">
        <f>Transactions_Entry!F164</f>
        <v>0</v>
      </c>
      <c r="G776" s="87">
        <f>Transactions_Entry!H164</f>
        <v>0</v>
      </c>
      <c r="H776" s="87">
        <f>Transactions_Entry!G164</f>
        <v>0</v>
      </c>
      <c r="I776" s="87">
        <f>Transactions_Entry!J164</f>
        <v>0</v>
      </c>
      <c r="J776" s="87">
        <f>Transactions_Entry!I164</f>
        <v>0</v>
      </c>
      <c r="K776" s="88">
        <f>Transactions_Entry!K164</f>
        <v>0</v>
      </c>
      <c r="L776" s="87">
        <f>Transactions_Entry!L164</f>
        <v>0</v>
      </c>
      <c r="M776" s="88">
        <f>Transactions_Entry!M164</f>
        <v>0</v>
      </c>
      <c r="N776" s="87">
        <f>Transactions_Entry!N164</f>
        <v>0</v>
      </c>
      <c r="O776" s="87">
        <f>Transactions_Entry!O164</f>
        <v>0</v>
      </c>
      <c r="P776" s="87">
        <f>Transactions_Entry!P164</f>
        <v>0</v>
      </c>
      <c r="Q776" s="87">
        <f>Transactions_Entry!AA164</f>
        <v>0</v>
      </c>
      <c r="R776" s="87">
        <f>Transactions_Entry!AC164</f>
        <v>0</v>
      </c>
      <c r="S776" s="98">
        <f>Transactions_Entry!AB164</f>
        <v>0</v>
      </c>
      <c r="T776" s="94">
        <f>Transactions_Entry!Q164</f>
        <v>0</v>
      </c>
      <c r="U776" s="102">
        <f>Transactions_Entry!AF164</f>
        <v>0</v>
      </c>
      <c r="V776" s="86">
        <f>Transactions_Entry!AG164</f>
        <v>0</v>
      </c>
    </row>
    <row r="777" spans="1:22" ht="37" customHeight="1">
      <c r="A777" s="81">
        <f>Transactions_Entry!A165</f>
        <v>156</v>
      </c>
      <c r="B777" s="82">
        <f>Transactions_Entry!B165</f>
        <v>0</v>
      </c>
      <c r="C777" s="83">
        <f>Transactions_Entry!D165</f>
        <v>0</v>
      </c>
      <c r="D777" s="83">
        <f>Transactions_Entry!C165</f>
        <v>0</v>
      </c>
      <c r="E777" s="83">
        <f>Transactions_Entry!E165</f>
        <v>0</v>
      </c>
      <c r="F777" s="83">
        <f>Transactions_Entry!F165</f>
        <v>0</v>
      </c>
      <c r="G777" s="83">
        <f>Transactions_Entry!H165</f>
        <v>0</v>
      </c>
      <c r="H777" s="83">
        <f>Transactions_Entry!G165</f>
        <v>0</v>
      </c>
      <c r="I777" s="83">
        <f>Transactions_Entry!J165</f>
        <v>0</v>
      </c>
      <c r="J777" s="83">
        <f>Transactions_Entry!I165</f>
        <v>0</v>
      </c>
      <c r="K777" s="84">
        <f>Transactions_Entry!K165</f>
        <v>0</v>
      </c>
      <c r="L777" s="83">
        <f>Transactions_Entry!L165</f>
        <v>0</v>
      </c>
      <c r="M777" s="83">
        <f>Transactions_Entry!M165</f>
        <v>0</v>
      </c>
      <c r="N777" s="83">
        <f>Transactions_Entry!N165</f>
        <v>0</v>
      </c>
      <c r="O777" s="83">
        <f>Transactions_Entry!O165</f>
        <v>0</v>
      </c>
      <c r="P777" s="83">
        <f>Transactions_Entry!P165</f>
        <v>0</v>
      </c>
      <c r="Q777" s="83">
        <f>Transactions_Entry!S165</f>
        <v>0</v>
      </c>
      <c r="R777" s="83">
        <f>Transactions_Entry!AC165</f>
        <v>0</v>
      </c>
      <c r="S777" s="97">
        <f>Transactions_Entry!T165</f>
        <v>0</v>
      </c>
      <c r="T777" s="93">
        <f>Transactions_Entry!Q165</f>
        <v>0</v>
      </c>
      <c r="U777" s="83">
        <f>Transactions_Entry!AF165</f>
        <v>0</v>
      </c>
      <c r="V777" s="82">
        <f>Transactions_Entry!AG165</f>
        <v>0</v>
      </c>
    </row>
    <row r="778" spans="1:22" ht="37" customHeight="1">
      <c r="A778" s="81">
        <f>Transactions_Entry!A165</f>
        <v>156</v>
      </c>
      <c r="B778" s="81">
        <f>Transactions_Entry!B165</f>
        <v>0</v>
      </c>
      <c r="C778" s="83">
        <f>Transactions_Entry!D165</f>
        <v>0</v>
      </c>
      <c r="D778" s="83">
        <f>Transactions_Entry!C165</f>
        <v>0</v>
      </c>
      <c r="E778" s="83">
        <f>Transactions_Entry!E165</f>
        <v>0</v>
      </c>
      <c r="F778" s="83">
        <f>Transactions_Entry!F165</f>
        <v>0</v>
      </c>
      <c r="G778" s="83">
        <f>Transactions_Entry!H165</f>
        <v>0</v>
      </c>
      <c r="H778" s="83">
        <f>Transactions_Entry!G165</f>
        <v>0</v>
      </c>
      <c r="I778" s="83">
        <f>Transactions_Entry!J165</f>
        <v>0</v>
      </c>
      <c r="J778" s="83">
        <f>Transactions_Entry!I165</f>
        <v>0</v>
      </c>
      <c r="K778" s="84">
        <f>Transactions_Entry!K165</f>
        <v>0</v>
      </c>
      <c r="L778" s="83">
        <f>Transactions_Entry!L165</f>
        <v>0</v>
      </c>
      <c r="M778" s="83">
        <f>Transactions_Entry!M165</f>
        <v>0</v>
      </c>
      <c r="N778" s="83">
        <f>Transactions_Entry!N165</f>
        <v>0</v>
      </c>
      <c r="O778" s="83">
        <f>Transactions_Entry!O165</f>
        <v>0</v>
      </c>
      <c r="P778" s="83">
        <f>Transactions_Entry!P165</f>
        <v>0</v>
      </c>
      <c r="Q778" s="83">
        <f>Transactions_Entry!U165</f>
        <v>0</v>
      </c>
      <c r="R778" s="83">
        <f>Transactions_Entry!AC165</f>
        <v>0</v>
      </c>
      <c r="S778" s="97">
        <f>Transactions_Entry!V165</f>
        <v>0</v>
      </c>
      <c r="T778" s="93">
        <f>Transactions_Entry!Q165</f>
        <v>0</v>
      </c>
      <c r="U778" s="83">
        <f>Transactions_Entry!AF165</f>
        <v>0</v>
      </c>
      <c r="V778" s="82">
        <f>Transactions_Entry!AG165</f>
        <v>0</v>
      </c>
    </row>
    <row r="779" spans="1:22" ht="37" customHeight="1">
      <c r="A779" s="81">
        <f>Transactions_Entry!A165</f>
        <v>156</v>
      </c>
      <c r="B779" s="81">
        <f>Transactions_Entry!B165</f>
        <v>0</v>
      </c>
      <c r="C779" s="83">
        <f>Transactions_Entry!D165</f>
        <v>0</v>
      </c>
      <c r="D779" s="83">
        <f>Transactions_Entry!C165</f>
        <v>0</v>
      </c>
      <c r="E779" s="83">
        <f>Transactions_Entry!E165</f>
        <v>0</v>
      </c>
      <c r="F779" s="83">
        <f>Transactions_Entry!F165</f>
        <v>0</v>
      </c>
      <c r="G779" s="83">
        <f>Transactions_Entry!H165</f>
        <v>0</v>
      </c>
      <c r="H779" s="83">
        <f>Transactions_Entry!G165</f>
        <v>0</v>
      </c>
      <c r="I779" s="83">
        <f>Transactions_Entry!J165</f>
        <v>0</v>
      </c>
      <c r="J779" s="83">
        <f>Transactions_Entry!I165</f>
        <v>0</v>
      </c>
      <c r="K779" s="84">
        <f>Transactions_Entry!K165</f>
        <v>0</v>
      </c>
      <c r="L779" s="83">
        <f>Transactions_Entry!L165</f>
        <v>0</v>
      </c>
      <c r="M779" s="83">
        <f>Transactions_Entry!M165</f>
        <v>0</v>
      </c>
      <c r="N779" s="83">
        <f>Transactions_Entry!N165</f>
        <v>0</v>
      </c>
      <c r="O779" s="83">
        <f>Transactions_Entry!O165</f>
        <v>0</v>
      </c>
      <c r="P779" s="83">
        <f>Transactions_Entry!P165</f>
        <v>0</v>
      </c>
      <c r="Q779" s="83">
        <f>Transactions_Entry!W165</f>
        <v>0</v>
      </c>
      <c r="R779" s="83">
        <f>Transactions_Entry!AC165</f>
        <v>0</v>
      </c>
      <c r="S779" s="97">
        <f>Transactions_Entry!X165</f>
        <v>0</v>
      </c>
      <c r="T779" s="93">
        <f>Transactions_Entry!Q165</f>
        <v>0</v>
      </c>
      <c r="U779" s="83">
        <f>Transactions_Entry!AF165</f>
        <v>0</v>
      </c>
      <c r="V779" s="82">
        <f>Transactions_Entry!AG165</f>
        <v>0</v>
      </c>
    </row>
    <row r="780" spans="1:22" ht="37" customHeight="1">
      <c r="A780" s="81">
        <f>Transactions_Entry!A165</f>
        <v>156</v>
      </c>
      <c r="B780" s="81">
        <f>Transactions_Entry!B165</f>
        <v>0</v>
      </c>
      <c r="C780" s="83">
        <f>Transactions_Entry!D165</f>
        <v>0</v>
      </c>
      <c r="D780" s="83">
        <f>Transactions_Entry!C165</f>
        <v>0</v>
      </c>
      <c r="E780" s="83">
        <f>Transactions_Entry!E165</f>
        <v>0</v>
      </c>
      <c r="F780" s="83">
        <f>Transactions_Entry!F165</f>
        <v>0</v>
      </c>
      <c r="G780" s="83">
        <f>Transactions_Entry!H165</f>
        <v>0</v>
      </c>
      <c r="H780" s="83">
        <f>Transactions_Entry!G165</f>
        <v>0</v>
      </c>
      <c r="I780" s="83">
        <f>Transactions_Entry!J165</f>
        <v>0</v>
      </c>
      <c r="J780" s="83">
        <f>Transactions_Entry!I165</f>
        <v>0</v>
      </c>
      <c r="K780" s="84">
        <f>Transactions_Entry!K165</f>
        <v>0</v>
      </c>
      <c r="L780" s="83">
        <f>Transactions_Entry!L165</f>
        <v>0</v>
      </c>
      <c r="M780" s="83">
        <f>Transactions_Entry!M165</f>
        <v>0</v>
      </c>
      <c r="N780" s="83">
        <f>Transactions_Entry!N165</f>
        <v>0</v>
      </c>
      <c r="O780" s="83">
        <f>Transactions_Entry!O165</f>
        <v>0</v>
      </c>
      <c r="P780" s="83">
        <f>Transactions_Entry!P165</f>
        <v>0</v>
      </c>
      <c r="Q780" s="83">
        <f>Transactions_Entry!Y165</f>
        <v>0</v>
      </c>
      <c r="R780" s="83">
        <f>Transactions_Entry!AC165</f>
        <v>0</v>
      </c>
      <c r="S780" s="97">
        <f>Transactions_Entry!Z165</f>
        <v>0</v>
      </c>
      <c r="T780" s="93">
        <f>Transactions_Entry!Q165</f>
        <v>0</v>
      </c>
      <c r="U780" s="83">
        <f>Transactions_Entry!AF165</f>
        <v>0</v>
      </c>
      <c r="V780" s="82">
        <f>Transactions_Entry!AG165</f>
        <v>0</v>
      </c>
    </row>
    <row r="781" spans="1:22" ht="37" customHeight="1">
      <c r="A781" s="81">
        <f>Transactions_Entry!A165</f>
        <v>156</v>
      </c>
      <c r="B781" s="81">
        <f>Transactions_Entry!B165</f>
        <v>0</v>
      </c>
      <c r="C781" s="83">
        <f>Transactions_Entry!D165</f>
        <v>0</v>
      </c>
      <c r="D781" s="83">
        <f>Transactions_Entry!C165</f>
        <v>0</v>
      </c>
      <c r="E781" s="83">
        <f>Transactions_Entry!E165</f>
        <v>0</v>
      </c>
      <c r="F781" s="83">
        <f>Transactions_Entry!F165</f>
        <v>0</v>
      </c>
      <c r="G781" s="83">
        <f>Transactions_Entry!H165</f>
        <v>0</v>
      </c>
      <c r="H781" s="83">
        <f>Transactions_Entry!G165</f>
        <v>0</v>
      </c>
      <c r="I781" s="83">
        <f>Transactions_Entry!J165</f>
        <v>0</v>
      </c>
      <c r="J781" s="83">
        <f>Transactions_Entry!I165</f>
        <v>0</v>
      </c>
      <c r="K781" s="84">
        <f>Transactions_Entry!K165</f>
        <v>0</v>
      </c>
      <c r="L781" s="83">
        <f>Transactions_Entry!L165</f>
        <v>0</v>
      </c>
      <c r="M781" s="83">
        <f>Transactions_Entry!M165</f>
        <v>0</v>
      </c>
      <c r="N781" s="83">
        <f>Transactions_Entry!N165</f>
        <v>0</v>
      </c>
      <c r="O781" s="83">
        <f>Transactions_Entry!O165</f>
        <v>0</v>
      </c>
      <c r="P781" s="83">
        <f>Transactions_Entry!P165</f>
        <v>0</v>
      </c>
      <c r="Q781" s="83">
        <f>Transactions_Entry!AA165</f>
        <v>0</v>
      </c>
      <c r="R781" s="83">
        <f>Transactions_Entry!AC165</f>
        <v>0</v>
      </c>
      <c r="S781" s="97">
        <f>Transactions_Entry!AB165</f>
        <v>0</v>
      </c>
      <c r="T781" s="93">
        <f>Transactions_Entry!Q165</f>
        <v>0</v>
      </c>
      <c r="U781" s="83">
        <f>Transactions_Entry!AF165</f>
        <v>0</v>
      </c>
      <c r="V781" s="82">
        <f>Transactions_Entry!AG165</f>
        <v>0</v>
      </c>
    </row>
    <row r="782" spans="1:22" ht="37" customHeight="1">
      <c r="A782" s="81">
        <f>Transactions_Entry!A166</f>
        <v>157</v>
      </c>
      <c r="B782" s="82">
        <f>Transactions_Entry!B166</f>
        <v>0</v>
      </c>
      <c r="C782" s="83">
        <f>Transactions_Entry!D166</f>
        <v>0</v>
      </c>
      <c r="D782" s="83">
        <f>Transactions_Entry!C166</f>
        <v>0</v>
      </c>
      <c r="E782" s="83">
        <f>Transactions_Entry!E166</f>
        <v>0</v>
      </c>
      <c r="F782" s="83">
        <f>Transactions_Entry!F166</f>
        <v>0</v>
      </c>
      <c r="G782" s="83">
        <f>Transactions_Entry!H166</f>
        <v>0</v>
      </c>
      <c r="H782" s="83">
        <f>Transactions_Entry!G166</f>
        <v>0</v>
      </c>
      <c r="I782" s="83">
        <f>Transactions_Entry!J166</f>
        <v>0</v>
      </c>
      <c r="J782" s="83">
        <f>Transactions_Entry!I166</f>
        <v>0</v>
      </c>
      <c r="K782" s="84">
        <f>Transactions_Entry!K166</f>
        <v>0</v>
      </c>
      <c r="L782" s="83">
        <f>Transactions_Entry!L166</f>
        <v>0</v>
      </c>
      <c r="M782" s="83">
        <f>Transactions_Entry!M166</f>
        <v>0</v>
      </c>
      <c r="N782" s="83">
        <f>Transactions_Entry!N166</f>
        <v>0</v>
      </c>
      <c r="O782" s="83">
        <f>Transactions_Entry!O166</f>
        <v>0</v>
      </c>
      <c r="P782" s="83">
        <f>Transactions_Entry!P166</f>
        <v>0</v>
      </c>
      <c r="Q782" s="83">
        <f>Transactions_Entry!S166</f>
        <v>0</v>
      </c>
      <c r="R782" s="83">
        <f>Transactions_Entry!AC166</f>
        <v>0</v>
      </c>
      <c r="S782" s="97">
        <f>Transactions_Entry!T166</f>
        <v>0</v>
      </c>
      <c r="T782" s="93">
        <f>Transactions_Entry!Q166</f>
        <v>0</v>
      </c>
      <c r="U782" s="83">
        <f>Transactions_Entry!AF166</f>
        <v>0</v>
      </c>
      <c r="V782" s="82">
        <f>Transactions_Entry!AG166</f>
        <v>0</v>
      </c>
    </row>
    <row r="783" spans="1:22" ht="37" customHeight="1">
      <c r="A783" s="81">
        <f>Transactions_Entry!A166</f>
        <v>157</v>
      </c>
      <c r="B783" s="81">
        <f>Transactions_Entry!B166</f>
        <v>0</v>
      </c>
      <c r="C783" s="83">
        <f>Transactions_Entry!D166</f>
        <v>0</v>
      </c>
      <c r="D783" s="83">
        <f>Transactions_Entry!C166</f>
        <v>0</v>
      </c>
      <c r="E783" s="83">
        <f>Transactions_Entry!E166</f>
        <v>0</v>
      </c>
      <c r="F783" s="83">
        <f>Transactions_Entry!F166</f>
        <v>0</v>
      </c>
      <c r="G783" s="83">
        <f>Transactions_Entry!H166</f>
        <v>0</v>
      </c>
      <c r="H783" s="83">
        <f>Transactions_Entry!G166</f>
        <v>0</v>
      </c>
      <c r="I783" s="83">
        <f>Transactions_Entry!J166</f>
        <v>0</v>
      </c>
      <c r="J783" s="83">
        <f>Transactions_Entry!I166</f>
        <v>0</v>
      </c>
      <c r="K783" s="84">
        <f>Transactions_Entry!K166</f>
        <v>0</v>
      </c>
      <c r="L783" s="83">
        <f>Transactions_Entry!L166</f>
        <v>0</v>
      </c>
      <c r="M783" s="83">
        <f>Transactions_Entry!M166</f>
        <v>0</v>
      </c>
      <c r="N783" s="83">
        <f>Transactions_Entry!N166</f>
        <v>0</v>
      </c>
      <c r="O783" s="83">
        <f>Transactions_Entry!O166</f>
        <v>0</v>
      </c>
      <c r="P783" s="83">
        <f>Transactions_Entry!P166</f>
        <v>0</v>
      </c>
      <c r="Q783" s="83">
        <f>Transactions_Entry!U166</f>
        <v>0</v>
      </c>
      <c r="R783" s="83">
        <f>Transactions_Entry!AC166</f>
        <v>0</v>
      </c>
      <c r="S783" s="97">
        <f>Transactions_Entry!V166</f>
        <v>0</v>
      </c>
      <c r="T783" s="93">
        <f>Transactions_Entry!Q166</f>
        <v>0</v>
      </c>
      <c r="U783" s="83">
        <f>Transactions_Entry!AF166</f>
        <v>0</v>
      </c>
      <c r="V783" s="82">
        <f>Transactions_Entry!AG166</f>
        <v>0</v>
      </c>
    </row>
    <row r="784" spans="1:22" ht="37" customHeight="1">
      <c r="A784" s="81">
        <f>Transactions_Entry!A166</f>
        <v>157</v>
      </c>
      <c r="B784" s="81">
        <f>Transactions_Entry!B166</f>
        <v>0</v>
      </c>
      <c r="C784" s="83">
        <f>Transactions_Entry!D166</f>
        <v>0</v>
      </c>
      <c r="D784" s="83">
        <f>Transactions_Entry!C166</f>
        <v>0</v>
      </c>
      <c r="E784" s="83">
        <f>Transactions_Entry!E166</f>
        <v>0</v>
      </c>
      <c r="F784" s="83">
        <f>Transactions_Entry!F166</f>
        <v>0</v>
      </c>
      <c r="G784" s="83">
        <f>Transactions_Entry!H166</f>
        <v>0</v>
      </c>
      <c r="H784" s="83">
        <f>Transactions_Entry!G166</f>
        <v>0</v>
      </c>
      <c r="I784" s="83">
        <f>Transactions_Entry!J166</f>
        <v>0</v>
      </c>
      <c r="J784" s="83">
        <f>Transactions_Entry!I166</f>
        <v>0</v>
      </c>
      <c r="K784" s="84">
        <f>Transactions_Entry!K166</f>
        <v>0</v>
      </c>
      <c r="L784" s="83">
        <f>Transactions_Entry!L166</f>
        <v>0</v>
      </c>
      <c r="M784" s="83">
        <f>Transactions_Entry!M166</f>
        <v>0</v>
      </c>
      <c r="N784" s="83">
        <f>Transactions_Entry!N166</f>
        <v>0</v>
      </c>
      <c r="O784" s="83">
        <f>Transactions_Entry!O166</f>
        <v>0</v>
      </c>
      <c r="P784" s="83">
        <f>Transactions_Entry!P166</f>
        <v>0</v>
      </c>
      <c r="Q784" s="83">
        <f>Transactions_Entry!W166</f>
        <v>0</v>
      </c>
      <c r="R784" s="83">
        <f>Transactions_Entry!AC166</f>
        <v>0</v>
      </c>
      <c r="S784" s="97">
        <f>Transactions_Entry!X166</f>
        <v>0</v>
      </c>
      <c r="T784" s="93">
        <f>Transactions_Entry!Q166</f>
        <v>0</v>
      </c>
      <c r="U784" s="83">
        <f>Transactions_Entry!AF166</f>
        <v>0</v>
      </c>
      <c r="V784" s="82">
        <f>Transactions_Entry!AG166</f>
        <v>0</v>
      </c>
    </row>
    <row r="785" spans="1:22" ht="37" customHeight="1">
      <c r="A785" s="81">
        <f>Transactions_Entry!A166</f>
        <v>157</v>
      </c>
      <c r="B785" s="81">
        <f>Transactions_Entry!B166</f>
        <v>0</v>
      </c>
      <c r="C785" s="83">
        <f>Transactions_Entry!D166</f>
        <v>0</v>
      </c>
      <c r="D785" s="83">
        <f>Transactions_Entry!C166</f>
        <v>0</v>
      </c>
      <c r="E785" s="83">
        <f>Transactions_Entry!E166</f>
        <v>0</v>
      </c>
      <c r="F785" s="83">
        <f>Transactions_Entry!F166</f>
        <v>0</v>
      </c>
      <c r="G785" s="83">
        <f>Transactions_Entry!H166</f>
        <v>0</v>
      </c>
      <c r="H785" s="83">
        <f>Transactions_Entry!G166</f>
        <v>0</v>
      </c>
      <c r="I785" s="83">
        <f>Transactions_Entry!J166</f>
        <v>0</v>
      </c>
      <c r="J785" s="83">
        <f>Transactions_Entry!I166</f>
        <v>0</v>
      </c>
      <c r="K785" s="84">
        <f>Transactions_Entry!K166</f>
        <v>0</v>
      </c>
      <c r="L785" s="83">
        <f>Transactions_Entry!L166</f>
        <v>0</v>
      </c>
      <c r="M785" s="83">
        <f>Transactions_Entry!M166</f>
        <v>0</v>
      </c>
      <c r="N785" s="83">
        <f>Transactions_Entry!N166</f>
        <v>0</v>
      </c>
      <c r="O785" s="83">
        <f>Transactions_Entry!O166</f>
        <v>0</v>
      </c>
      <c r="P785" s="83">
        <f>Transactions_Entry!P166</f>
        <v>0</v>
      </c>
      <c r="Q785" s="83">
        <f>Transactions_Entry!Y166</f>
        <v>0</v>
      </c>
      <c r="R785" s="83">
        <f>Transactions_Entry!AC166</f>
        <v>0</v>
      </c>
      <c r="S785" s="97">
        <f>Transactions_Entry!Z166</f>
        <v>0</v>
      </c>
      <c r="T785" s="93">
        <f>Transactions_Entry!Q166</f>
        <v>0</v>
      </c>
      <c r="U785" s="83">
        <f>Transactions_Entry!AF166</f>
        <v>0</v>
      </c>
      <c r="V785" s="82">
        <f>Transactions_Entry!AG166</f>
        <v>0</v>
      </c>
    </row>
    <row r="786" spans="1:22" ht="37" customHeight="1">
      <c r="A786" s="81">
        <f>Transactions_Entry!A166</f>
        <v>157</v>
      </c>
      <c r="B786" s="81">
        <f>Transactions_Entry!B166</f>
        <v>0</v>
      </c>
      <c r="C786" s="83">
        <f>Transactions_Entry!D166</f>
        <v>0</v>
      </c>
      <c r="D786" s="83">
        <f>Transactions_Entry!C166</f>
        <v>0</v>
      </c>
      <c r="E786" s="83">
        <f>Transactions_Entry!E166</f>
        <v>0</v>
      </c>
      <c r="F786" s="83">
        <f>Transactions_Entry!F166</f>
        <v>0</v>
      </c>
      <c r="G786" s="83">
        <f>Transactions_Entry!H166</f>
        <v>0</v>
      </c>
      <c r="H786" s="83">
        <f>Transactions_Entry!G166</f>
        <v>0</v>
      </c>
      <c r="I786" s="83">
        <f>Transactions_Entry!J166</f>
        <v>0</v>
      </c>
      <c r="J786" s="83">
        <f>Transactions_Entry!I166</f>
        <v>0</v>
      </c>
      <c r="K786" s="84">
        <f>Transactions_Entry!K166</f>
        <v>0</v>
      </c>
      <c r="L786" s="83">
        <f>Transactions_Entry!L166</f>
        <v>0</v>
      </c>
      <c r="M786" s="83">
        <f>Transactions_Entry!M166</f>
        <v>0</v>
      </c>
      <c r="N786" s="83">
        <f>Transactions_Entry!N166</f>
        <v>0</v>
      </c>
      <c r="O786" s="83">
        <f>Transactions_Entry!O166</f>
        <v>0</v>
      </c>
      <c r="P786" s="83">
        <f>Transactions_Entry!P166</f>
        <v>0</v>
      </c>
      <c r="Q786" s="83">
        <f>Transactions_Entry!AA166</f>
        <v>0</v>
      </c>
      <c r="R786" s="83">
        <f>Transactions_Entry!AC166</f>
        <v>0</v>
      </c>
      <c r="S786" s="97">
        <f>Transactions_Entry!AB166</f>
        <v>0</v>
      </c>
      <c r="T786" s="93">
        <f>Transactions_Entry!Q166</f>
        <v>0</v>
      </c>
      <c r="U786" s="83">
        <f>Transactions_Entry!AF166</f>
        <v>0</v>
      </c>
      <c r="V786" s="82">
        <f>Transactions_Entry!AG166</f>
        <v>0</v>
      </c>
    </row>
    <row r="787" spans="1:22" ht="37" customHeight="1">
      <c r="A787" s="85">
        <f>Transactions_Entry!A167</f>
        <v>158</v>
      </c>
      <c r="B787" s="86">
        <f>Transactions_Entry!B167</f>
        <v>0</v>
      </c>
      <c r="C787" s="87">
        <f>Transactions_Entry!D167</f>
        <v>0</v>
      </c>
      <c r="D787" s="87">
        <f>Transactions_Entry!C167</f>
        <v>0</v>
      </c>
      <c r="E787" s="87">
        <f>Transactions_Entry!E167</f>
        <v>0</v>
      </c>
      <c r="F787" s="87">
        <f>Transactions_Entry!F167</f>
        <v>0</v>
      </c>
      <c r="G787" s="87">
        <f>Transactions_Entry!H167</f>
        <v>0</v>
      </c>
      <c r="H787" s="87">
        <f>Transactions_Entry!G167</f>
        <v>0</v>
      </c>
      <c r="I787" s="87">
        <f>Transactions_Entry!J167</f>
        <v>0</v>
      </c>
      <c r="J787" s="87">
        <f>Transactions_Entry!I167</f>
        <v>0</v>
      </c>
      <c r="K787" s="88">
        <f>Transactions_Entry!K167</f>
        <v>0</v>
      </c>
      <c r="L787" s="87">
        <f>Transactions_Entry!L167</f>
        <v>0</v>
      </c>
      <c r="M787" s="88">
        <f>Transactions_Entry!M167</f>
        <v>0</v>
      </c>
      <c r="N787" s="87">
        <f>Transactions_Entry!N167</f>
        <v>0</v>
      </c>
      <c r="O787" s="87">
        <f>Transactions_Entry!O167</f>
        <v>0</v>
      </c>
      <c r="P787" s="87">
        <f>Transactions_Entry!P167</f>
        <v>0</v>
      </c>
      <c r="Q787" s="87">
        <f>Transactions_Entry!S167</f>
        <v>0</v>
      </c>
      <c r="R787" s="87">
        <f>Transactions_Entry!AC167</f>
        <v>0</v>
      </c>
      <c r="S787" s="98">
        <f>Transactions_Entry!T167</f>
        <v>0</v>
      </c>
      <c r="T787" s="94">
        <f>Transactions_Entry!Q167</f>
        <v>0</v>
      </c>
      <c r="U787" s="102">
        <f>Transactions_Entry!AF167</f>
        <v>0</v>
      </c>
      <c r="V787" s="86">
        <f>Transactions_Entry!AG167</f>
        <v>0</v>
      </c>
    </row>
    <row r="788" spans="1:22" ht="37" customHeight="1">
      <c r="A788" s="85">
        <f>Transactions_Entry!A167</f>
        <v>158</v>
      </c>
      <c r="B788" s="86">
        <f>Transactions_Entry!B167</f>
        <v>0</v>
      </c>
      <c r="C788" s="87">
        <f>Transactions_Entry!D167</f>
        <v>0</v>
      </c>
      <c r="D788" s="87">
        <f>Transactions_Entry!C167</f>
        <v>0</v>
      </c>
      <c r="E788" s="87">
        <f>Transactions_Entry!E167</f>
        <v>0</v>
      </c>
      <c r="F788" s="87">
        <f>Transactions_Entry!F167</f>
        <v>0</v>
      </c>
      <c r="G788" s="87">
        <f>Transactions_Entry!H167</f>
        <v>0</v>
      </c>
      <c r="H788" s="87">
        <f>Transactions_Entry!G167</f>
        <v>0</v>
      </c>
      <c r="I788" s="87">
        <f>Transactions_Entry!J167</f>
        <v>0</v>
      </c>
      <c r="J788" s="87">
        <f>Transactions_Entry!I167</f>
        <v>0</v>
      </c>
      <c r="K788" s="88">
        <f>Transactions_Entry!K167</f>
        <v>0</v>
      </c>
      <c r="L788" s="87">
        <f>Transactions_Entry!L167</f>
        <v>0</v>
      </c>
      <c r="M788" s="88">
        <f>Transactions_Entry!M167</f>
        <v>0</v>
      </c>
      <c r="N788" s="87">
        <f>Transactions_Entry!N167</f>
        <v>0</v>
      </c>
      <c r="O788" s="87">
        <f>Transactions_Entry!O167</f>
        <v>0</v>
      </c>
      <c r="P788" s="87">
        <f>Transactions_Entry!P167</f>
        <v>0</v>
      </c>
      <c r="Q788" s="87">
        <f>Transactions_Entry!U167</f>
        <v>0</v>
      </c>
      <c r="R788" s="87">
        <f>Transactions_Entry!AC167</f>
        <v>0</v>
      </c>
      <c r="S788" s="98">
        <f>Transactions_Entry!V167</f>
        <v>0</v>
      </c>
      <c r="T788" s="94">
        <f>Transactions_Entry!Q167</f>
        <v>0</v>
      </c>
      <c r="U788" s="102">
        <f>Transactions_Entry!AF167</f>
        <v>0</v>
      </c>
      <c r="V788" s="86">
        <f>Transactions_Entry!AG167</f>
        <v>0</v>
      </c>
    </row>
    <row r="789" spans="1:22" ht="37" customHeight="1">
      <c r="A789" s="85">
        <f>Transactions_Entry!A167</f>
        <v>158</v>
      </c>
      <c r="B789" s="86">
        <f>Transactions_Entry!B167</f>
        <v>0</v>
      </c>
      <c r="C789" s="87">
        <f>Transactions_Entry!D167</f>
        <v>0</v>
      </c>
      <c r="D789" s="87">
        <f>Transactions_Entry!C167</f>
        <v>0</v>
      </c>
      <c r="E789" s="87">
        <f>Transactions_Entry!E167</f>
        <v>0</v>
      </c>
      <c r="F789" s="87">
        <f>Transactions_Entry!F167</f>
        <v>0</v>
      </c>
      <c r="G789" s="87">
        <f>Transactions_Entry!H167</f>
        <v>0</v>
      </c>
      <c r="H789" s="87">
        <f>Transactions_Entry!G167</f>
        <v>0</v>
      </c>
      <c r="I789" s="87">
        <f>Transactions_Entry!J167</f>
        <v>0</v>
      </c>
      <c r="J789" s="87">
        <f>Transactions_Entry!I167</f>
        <v>0</v>
      </c>
      <c r="K789" s="88">
        <f>Transactions_Entry!K167</f>
        <v>0</v>
      </c>
      <c r="L789" s="87">
        <f>Transactions_Entry!L167</f>
        <v>0</v>
      </c>
      <c r="M789" s="88">
        <f>Transactions_Entry!M167</f>
        <v>0</v>
      </c>
      <c r="N789" s="87">
        <f>Transactions_Entry!N167</f>
        <v>0</v>
      </c>
      <c r="O789" s="87">
        <f>Transactions_Entry!O167</f>
        <v>0</v>
      </c>
      <c r="P789" s="87">
        <f>Transactions_Entry!P167</f>
        <v>0</v>
      </c>
      <c r="Q789" s="87">
        <f>Transactions_Entry!W167</f>
        <v>0</v>
      </c>
      <c r="R789" s="87">
        <f>Transactions_Entry!AC167</f>
        <v>0</v>
      </c>
      <c r="S789" s="98">
        <f>Transactions_Entry!X167</f>
        <v>0</v>
      </c>
      <c r="T789" s="94">
        <f>Transactions_Entry!Q167</f>
        <v>0</v>
      </c>
      <c r="U789" s="102">
        <f>Transactions_Entry!AF167</f>
        <v>0</v>
      </c>
      <c r="V789" s="86">
        <f>Transactions_Entry!AG167</f>
        <v>0</v>
      </c>
    </row>
    <row r="790" spans="1:22" ht="37" customHeight="1">
      <c r="A790" s="85">
        <f>Transactions_Entry!A167</f>
        <v>158</v>
      </c>
      <c r="B790" s="86">
        <f>Transactions_Entry!B167</f>
        <v>0</v>
      </c>
      <c r="C790" s="87">
        <f>Transactions_Entry!D167</f>
        <v>0</v>
      </c>
      <c r="D790" s="87">
        <f>Transactions_Entry!C167</f>
        <v>0</v>
      </c>
      <c r="E790" s="87">
        <f>Transactions_Entry!E167</f>
        <v>0</v>
      </c>
      <c r="F790" s="87">
        <f>Transactions_Entry!F167</f>
        <v>0</v>
      </c>
      <c r="G790" s="87">
        <f>Transactions_Entry!H167</f>
        <v>0</v>
      </c>
      <c r="H790" s="87">
        <f>Transactions_Entry!G167</f>
        <v>0</v>
      </c>
      <c r="I790" s="87">
        <f>Transactions_Entry!J167</f>
        <v>0</v>
      </c>
      <c r="J790" s="87">
        <f>Transactions_Entry!I167</f>
        <v>0</v>
      </c>
      <c r="K790" s="88">
        <f>Transactions_Entry!K167</f>
        <v>0</v>
      </c>
      <c r="L790" s="87">
        <f>Transactions_Entry!L167</f>
        <v>0</v>
      </c>
      <c r="M790" s="88">
        <f>Transactions_Entry!M167</f>
        <v>0</v>
      </c>
      <c r="N790" s="87">
        <f>Transactions_Entry!N167</f>
        <v>0</v>
      </c>
      <c r="O790" s="87">
        <f>Transactions_Entry!O167</f>
        <v>0</v>
      </c>
      <c r="P790" s="87">
        <f>Transactions_Entry!P167</f>
        <v>0</v>
      </c>
      <c r="Q790" s="87">
        <f>Transactions_Entry!Y167</f>
        <v>0</v>
      </c>
      <c r="R790" s="87">
        <f>Transactions_Entry!AC167</f>
        <v>0</v>
      </c>
      <c r="S790" s="98">
        <f>Transactions_Entry!Z167</f>
        <v>0</v>
      </c>
      <c r="T790" s="94">
        <f>Transactions_Entry!Q167</f>
        <v>0</v>
      </c>
      <c r="U790" s="102">
        <f>Transactions_Entry!AF167</f>
        <v>0</v>
      </c>
      <c r="V790" s="86">
        <f>Transactions_Entry!AG167</f>
        <v>0</v>
      </c>
    </row>
    <row r="791" spans="1:22" ht="37" customHeight="1">
      <c r="A791" s="85">
        <f>Transactions_Entry!A167</f>
        <v>158</v>
      </c>
      <c r="B791" s="86">
        <f>Transactions_Entry!B167</f>
        <v>0</v>
      </c>
      <c r="C791" s="87">
        <f>Transactions_Entry!D167</f>
        <v>0</v>
      </c>
      <c r="D791" s="87">
        <f>Transactions_Entry!C167</f>
        <v>0</v>
      </c>
      <c r="E791" s="87">
        <f>Transactions_Entry!E167</f>
        <v>0</v>
      </c>
      <c r="F791" s="87">
        <f>Transactions_Entry!F167</f>
        <v>0</v>
      </c>
      <c r="G791" s="87">
        <f>Transactions_Entry!H167</f>
        <v>0</v>
      </c>
      <c r="H791" s="87">
        <f>Transactions_Entry!G167</f>
        <v>0</v>
      </c>
      <c r="I791" s="87">
        <f>Transactions_Entry!J167</f>
        <v>0</v>
      </c>
      <c r="J791" s="87">
        <f>Transactions_Entry!I167</f>
        <v>0</v>
      </c>
      <c r="K791" s="88">
        <f>Transactions_Entry!K167</f>
        <v>0</v>
      </c>
      <c r="L791" s="87">
        <f>Transactions_Entry!L167</f>
        <v>0</v>
      </c>
      <c r="M791" s="88">
        <f>Transactions_Entry!M167</f>
        <v>0</v>
      </c>
      <c r="N791" s="87">
        <f>Transactions_Entry!N167</f>
        <v>0</v>
      </c>
      <c r="O791" s="87">
        <f>Transactions_Entry!O167</f>
        <v>0</v>
      </c>
      <c r="P791" s="87">
        <f>Transactions_Entry!P167</f>
        <v>0</v>
      </c>
      <c r="Q791" s="87">
        <f>Transactions_Entry!AA167</f>
        <v>0</v>
      </c>
      <c r="R791" s="87">
        <f>Transactions_Entry!AC167</f>
        <v>0</v>
      </c>
      <c r="S791" s="98">
        <f>Transactions_Entry!AB167</f>
        <v>0</v>
      </c>
      <c r="T791" s="94">
        <f>Transactions_Entry!Q167</f>
        <v>0</v>
      </c>
      <c r="U791" s="102">
        <f>Transactions_Entry!AF167</f>
        <v>0</v>
      </c>
      <c r="V791" s="86">
        <f>Transactions_Entry!AG167</f>
        <v>0</v>
      </c>
    </row>
    <row r="792" spans="1:22" ht="37" customHeight="1">
      <c r="A792" s="81">
        <f>Transactions_Entry!A168</f>
        <v>159</v>
      </c>
      <c r="B792" s="82">
        <f>Transactions_Entry!B168</f>
        <v>0</v>
      </c>
      <c r="C792" s="83">
        <f>Transactions_Entry!D168</f>
        <v>0</v>
      </c>
      <c r="D792" s="83">
        <f>Transactions_Entry!C168</f>
        <v>0</v>
      </c>
      <c r="E792" s="83">
        <f>Transactions_Entry!E168</f>
        <v>0</v>
      </c>
      <c r="F792" s="83">
        <f>Transactions_Entry!F168</f>
        <v>0</v>
      </c>
      <c r="G792" s="83">
        <f>Transactions_Entry!H168</f>
        <v>0</v>
      </c>
      <c r="H792" s="83">
        <f>Transactions_Entry!G168</f>
        <v>0</v>
      </c>
      <c r="I792" s="83">
        <f>Transactions_Entry!J168</f>
        <v>0</v>
      </c>
      <c r="J792" s="83">
        <f>Transactions_Entry!I168</f>
        <v>0</v>
      </c>
      <c r="K792" s="84">
        <f>Transactions_Entry!K168</f>
        <v>0</v>
      </c>
      <c r="L792" s="83">
        <f>Transactions_Entry!L168</f>
        <v>0</v>
      </c>
      <c r="M792" s="83">
        <f>Transactions_Entry!M168</f>
        <v>0</v>
      </c>
      <c r="N792" s="83">
        <f>Transactions_Entry!N168</f>
        <v>0</v>
      </c>
      <c r="O792" s="83">
        <f>Transactions_Entry!O168</f>
        <v>0</v>
      </c>
      <c r="P792" s="83">
        <f>Transactions_Entry!P168</f>
        <v>0</v>
      </c>
      <c r="Q792" s="83">
        <f>Transactions_Entry!S168</f>
        <v>0</v>
      </c>
      <c r="R792" s="83">
        <f>Transactions_Entry!AC168</f>
        <v>0</v>
      </c>
      <c r="S792" s="97">
        <f>Transactions_Entry!T168</f>
        <v>0</v>
      </c>
      <c r="T792" s="93">
        <f>Transactions_Entry!Q168</f>
        <v>0</v>
      </c>
      <c r="U792" s="83">
        <f>Transactions_Entry!AF168</f>
        <v>0</v>
      </c>
      <c r="V792" s="82">
        <f>Transactions_Entry!AG168</f>
        <v>0</v>
      </c>
    </row>
    <row r="793" spans="1:22" ht="37" customHeight="1">
      <c r="A793" s="81">
        <f>Transactions_Entry!A168</f>
        <v>159</v>
      </c>
      <c r="B793" s="82">
        <f>Transactions_Entry!B168</f>
        <v>0</v>
      </c>
      <c r="C793" s="83">
        <f>Transactions_Entry!D168</f>
        <v>0</v>
      </c>
      <c r="D793" s="83">
        <f>Transactions_Entry!C168</f>
        <v>0</v>
      </c>
      <c r="E793" s="83">
        <f>Transactions_Entry!E168</f>
        <v>0</v>
      </c>
      <c r="F793" s="83">
        <f>Transactions_Entry!F168</f>
        <v>0</v>
      </c>
      <c r="G793" s="83">
        <f>Transactions_Entry!H168</f>
        <v>0</v>
      </c>
      <c r="H793" s="83">
        <f>Transactions_Entry!G168</f>
        <v>0</v>
      </c>
      <c r="I793" s="83">
        <f>Transactions_Entry!J168</f>
        <v>0</v>
      </c>
      <c r="J793" s="83">
        <f>Transactions_Entry!I168</f>
        <v>0</v>
      </c>
      <c r="K793" s="84">
        <f>Transactions_Entry!K168</f>
        <v>0</v>
      </c>
      <c r="L793" s="83">
        <f>Transactions_Entry!L168</f>
        <v>0</v>
      </c>
      <c r="M793" s="83">
        <f>Transactions_Entry!M168</f>
        <v>0</v>
      </c>
      <c r="N793" s="83">
        <f>Transactions_Entry!N168</f>
        <v>0</v>
      </c>
      <c r="O793" s="83">
        <f>Transactions_Entry!O168</f>
        <v>0</v>
      </c>
      <c r="P793" s="83">
        <f>Transactions_Entry!P168</f>
        <v>0</v>
      </c>
      <c r="Q793" s="83">
        <f>Transactions_Entry!U168</f>
        <v>0</v>
      </c>
      <c r="R793" s="83">
        <f>Transactions_Entry!AC168</f>
        <v>0</v>
      </c>
      <c r="S793" s="97">
        <f>Transactions_Entry!V168</f>
        <v>0</v>
      </c>
      <c r="T793" s="93">
        <f>Transactions_Entry!Q168</f>
        <v>0</v>
      </c>
      <c r="U793" s="83">
        <f>Transactions_Entry!AF168</f>
        <v>0</v>
      </c>
      <c r="V793" s="82">
        <f>Transactions_Entry!AG168</f>
        <v>0</v>
      </c>
    </row>
    <row r="794" spans="1:22" ht="37" customHeight="1">
      <c r="A794" s="81">
        <f>Transactions_Entry!A168</f>
        <v>159</v>
      </c>
      <c r="B794" s="82">
        <f>Transactions_Entry!B168</f>
        <v>0</v>
      </c>
      <c r="C794" s="83">
        <f>Transactions_Entry!D168</f>
        <v>0</v>
      </c>
      <c r="D794" s="83">
        <f>Transactions_Entry!C168</f>
        <v>0</v>
      </c>
      <c r="E794" s="83">
        <f>Transactions_Entry!E168</f>
        <v>0</v>
      </c>
      <c r="F794" s="83">
        <f>Transactions_Entry!F168</f>
        <v>0</v>
      </c>
      <c r="G794" s="83">
        <f>Transactions_Entry!H168</f>
        <v>0</v>
      </c>
      <c r="H794" s="83">
        <f>Transactions_Entry!G168</f>
        <v>0</v>
      </c>
      <c r="I794" s="83">
        <f>Transactions_Entry!J168</f>
        <v>0</v>
      </c>
      <c r="J794" s="83">
        <f>Transactions_Entry!I168</f>
        <v>0</v>
      </c>
      <c r="K794" s="84">
        <f>Transactions_Entry!K168</f>
        <v>0</v>
      </c>
      <c r="L794" s="83">
        <f>Transactions_Entry!L168</f>
        <v>0</v>
      </c>
      <c r="M794" s="83">
        <f>Transactions_Entry!M168</f>
        <v>0</v>
      </c>
      <c r="N794" s="83">
        <f>Transactions_Entry!N168</f>
        <v>0</v>
      </c>
      <c r="O794" s="83">
        <f>Transactions_Entry!O168</f>
        <v>0</v>
      </c>
      <c r="P794" s="83">
        <f>Transactions_Entry!P168</f>
        <v>0</v>
      </c>
      <c r="Q794" s="83">
        <f>Transactions_Entry!W168</f>
        <v>0</v>
      </c>
      <c r="R794" s="83">
        <f>Transactions_Entry!AC168</f>
        <v>0</v>
      </c>
      <c r="S794" s="97">
        <f>Transactions_Entry!X168</f>
        <v>0</v>
      </c>
      <c r="T794" s="93">
        <f>Transactions_Entry!Q168</f>
        <v>0</v>
      </c>
      <c r="U794" s="83">
        <f>Transactions_Entry!AF168</f>
        <v>0</v>
      </c>
      <c r="V794" s="82">
        <f>Transactions_Entry!AG168</f>
        <v>0</v>
      </c>
    </row>
    <row r="795" spans="1:22" ht="37" customHeight="1">
      <c r="A795" s="81">
        <f>Transactions_Entry!A168</f>
        <v>159</v>
      </c>
      <c r="B795" s="82">
        <f>Transactions_Entry!B168</f>
        <v>0</v>
      </c>
      <c r="C795" s="83">
        <f>Transactions_Entry!D168</f>
        <v>0</v>
      </c>
      <c r="D795" s="83">
        <f>Transactions_Entry!C168</f>
        <v>0</v>
      </c>
      <c r="E795" s="83">
        <f>Transactions_Entry!E168</f>
        <v>0</v>
      </c>
      <c r="F795" s="83">
        <f>Transactions_Entry!F168</f>
        <v>0</v>
      </c>
      <c r="G795" s="83">
        <f>Transactions_Entry!H168</f>
        <v>0</v>
      </c>
      <c r="H795" s="83">
        <f>Transactions_Entry!G168</f>
        <v>0</v>
      </c>
      <c r="I795" s="83">
        <f>Transactions_Entry!J168</f>
        <v>0</v>
      </c>
      <c r="J795" s="83">
        <f>Transactions_Entry!I168</f>
        <v>0</v>
      </c>
      <c r="K795" s="84">
        <f>Transactions_Entry!K168</f>
        <v>0</v>
      </c>
      <c r="L795" s="83">
        <f>Transactions_Entry!L168</f>
        <v>0</v>
      </c>
      <c r="M795" s="83">
        <f>Transactions_Entry!M168</f>
        <v>0</v>
      </c>
      <c r="N795" s="83">
        <f>Transactions_Entry!N168</f>
        <v>0</v>
      </c>
      <c r="O795" s="83">
        <f>Transactions_Entry!O168</f>
        <v>0</v>
      </c>
      <c r="P795" s="83">
        <f>Transactions_Entry!P168</f>
        <v>0</v>
      </c>
      <c r="Q795" s="83">
        <f>Transactions_Entry!Y168</f>
        <v>0</v>
      </c>
      <c r="R795" s="83">
        <f>Transactions_Entry!AC168</f>
        <v>0</v>
      </c>
      <c r="S795" s="97">
        <f>Transactions_Entry!Z168</f>
        <v>0</v>
      </c>
      <c r="T795" s="93">
        <f>Transactions_Entry!Q168</f>
        <v>0</v>
      </c>
      <c r="U795" s="83">
        <f>Transactions_Entry!AF168</f>
        <v>0</v>
      </c>
      <c r="V795" s="82">
        <f>Transactions_Entry!AG168</f>
        <v>0</v>
      </c>
    </row>
    <row r="796" spans="1:22" ht="37" customHeight="1">
      <c r="A796" s="81">
        <f>Transactions_Entry!A168</f>
        <v>159</v>
      </c>
      <c r="B796" s="82">
        <f>Transactions_Entry!B168</f>
        <v>0</v>
      </c>
      <c r="C796" s="83">
        <f>Transactions_Entry!D168</f>
        <v>0</v>
      </c>
      <c r="D796" s="83">
        <f>Transactions_Entry!C168</f>
        <v>0</v>
      </c>
      <c r="E796" s="83">
        <f>Transactions_Entry!E168</f>
        <v>0</v>
      </c>
      <c r="F796" s="83">
        <f>Transactions_Entry!F168</f>
        <v>0</v>
      </c>
      <c r="G796" s="83">
        <f>Transactions_Entry!H168</f>
        <v>0</v>
      </c>
      <c r="H796" s="83">
        <f>Transactions_Entry!G168</f>
        <v>0</v>
      </c>
      <c r="I796" s="83">
        <f>Transactions_Entry!J168</f>
        <v>0</v>
      </c>
      <c r="J796" s="83">
        <f>Transactions_Entry!I168</f>
        <v>0</v>
      </c>
      <c r="K796" s="84">
        <f>Transactions_Entry!K168</f>
        <v>0</v>
      </c>
      <c r="L796" s="83">
        <f>Transactions_Entry!L168</f>
        <v>0</v>
      </c>
      <c r="M796" s="83">
        <f>Transactions_Entry!M168</f>
        <v>0</v>
      </c>
      <c r="N796" s="83">
        <f>Transactions_Entry!N168</f>
        <v>0</v>
      </c>
      <c r="O796" s="83">
        <f>Transactions_Entry!O168</f>
        <v>0</v>
      </c>
      <c r="P796" s="83">
        <f>Transactions_Entry!P168</f>
        <v>0</v>
      </c>
      <c r="Q796" s="83">
        <f>Transactions_Entry!AA168</f>
        <v>0</v>
      </c>
      <c r="R796" s="83">
        <f>Transactions_Entry!AC168</f>
        <v>0</v>
      </c>
      <c r="S796" s="97">
        <f>Transactions_Entry!AB168</f>
        <v>0</v>
      </c>
      <c r="T796" s="93">
        <f>Transactions_Entry!Q168</f>
        <v>0</v>
      </c>
      <c r="U796" s="83">
        <f>Transactions_Entry!AF168</f>
        <v>0</v>
      </c>
      <c r="V796" s="82">
        <f>Transactions_Entry!AG168</f>
        <v>0</v>
      </c>
    </row>
    <row r="797" spans="1:22" ht="37" customHeight="1">
      <c r="A797" s="85">
        <f>Transactions_Entry!A169</f>
        <v>160</v>
      </c>
      <c r="B797" s="86">
        <f>Transactions_Entry!B169</f>
        <v>0</v>
      </c>
      <c r="C797" s="87">
        <f>Transactions_Entry!D169</f>
        <v>0</v>
      </c>
      <c r="D797" s="87">
        <f>Transactions_Entry!C169</f>
        <v>0</v>
      </c>
      <c r="E797" s="87">
        <f>Transactions_Entry!E169</f>
        <v>0</v>
      </c>
      <c r="F797" s="87">
        <f>Transactions_Entry!F169</f>
        <v>0</v>
      </c>
      <c r="G797" s="87">
        <f>Transactions_Entry!H169</f>
        <v>0</v>
      </c>
      <c r="H797" s="87">
        <f>Transactions_Entry!G169</f>
        <v>0</v>
      </c>
      <c r="I797" s="87">
        <f>Transactions_Entry!J169</f>
        <v>0</v>
      </c>
      <c r="J797" s="87">
        <f>Transactions_Entry!I169</f>
        <v>0</v>
      </c>
      <c r="K797" s="88">
        <f>Transactions_Entry!K169</f>
        <v>0</v>
      </c>
      <c r="L797" s="87">
        <f>Transactions_Entry!L169</f>
        <v>0</v>
      </c>
      <c r="M797" s="88">
        <f>Transactions_Entry!M169</f>
        <v>0</v>
      </c>
      <c r="N797" s="87">
        <f>Transactions_Entry!N169</f>
        <v>0</v>
      </c>
      <c r="O797" s="87">
        <f>Transactions_Entry!O169</f>
        <v>0</v>
      </c>
      <c r="P797" s="87">
        <f>Transactions_Entry!P169</f>
        <v>0</v>
      </c>
      <c r="Q797" s="87">
        <f>Transactions_Entry!S169</f>
        <v>0</v>
      </c>
      <c r="R797" s="87">
        <f>Transactions_Entry!AC169</f>
        <v>0</v>
      </c>
      <c r="S797" s="98">
        <f>Transactions_Entry!T169</f>
        <v>0</v>
      </c>
      <c r="T797" s="94">
        <f>Transactions_Entry!Q169</f>
        <v>0</v>
      </c>
      <c r="U797" s="102">
        <f>Transactions_Entry!AF169</f>
        <v>0</v>
      </c>
      <c r="V797" s="86">
        <f>Transactions_Entry!AG169</f>
        <v>0</v>
      </c>
    </row>
    <row r="798" spans="1:22" ht="37" customHeight="1">
      <c r="A798" s="85">
        <f>Transactions_Entry!A169</f>
        <v>160</v>
      </c>
      <c r="B798" s="86">
        <f>Transactions_Entry!B169</f>
        <v>0</v>
      </c>
      <c r="C798" s="87">
        <f>Transactions_Entry!D169</f>
        <v>0</v>
      </c>
      <c r="D798" s="87">
        <f>Transactions_Entry!C169</f>
        <v>0</v>
      </c>
      <c r="E798" s="87">
        <f>Transactions_Entry!E169</f>
        <v>0</v>
      </c>
      <c r="F798" s="87">
        <f>Transactions_Entry!F169</f>
        <v>0</v>
      </c>
      <c r="G798" s="87">
        <f>Transactions_Entry!H169</f>
        <v>0</v>
      </c>
      <c r="H798" s="87">
        <f>Transactions_Entry!G169</f>
        <v>0</v>
      </c>
      <c r="I798" s="87">
        <f>Transactions_Entry!J169</f>
        <v>0</v>
      </c>
      <c r="J798" s="87">
        <f>Transactions_Entry!I169</f>
        <v>0</v>
      </c>
      <c r="K798" s="88">
        <f>Transactions_Entry!K169</f>
        <v>0</v>
      </c>
      <c r="L798" s="87">
        <f>Transactions_Entry!L169</f>
        <v>0</v>
      </c>
      <c r="M798" s="88">
        <f>Transactions_Entry!M169</f>
        <v>0</v>
      </c>
      <c r="N798" s="87">
        <f>Transactions_Entry!N169</f>
        <v>0</v>
      </c>
      <c r="O798" s="87">
        <f>Transactions_Entry!O169</f>
        <v>0</v>
      </c>
      <c r="P798" s="87">
        <f>Transactions_Entry!P169</f>
        <v>0</v>
      </c>
      <c r="Q798" s="87">
        <f>Transactions_Entry!U169</f>
        <v>0</v>
      </c>
      <c r="R798" s="87">
        <f>Transactions_Entry!AC169</f>
        <v>0</v>
      </c>
      <c r="S798" s="98">
        <f>Transactions_Entry!V169</f>
        <v>0</v>
      </c>
      <c r="T798" s="94">
        <f>Transactions_Entry!Q169</f>
        <v>0</v>
      </c>
      <c r="U798" s="102">
        <f>Transactions_Entry!AF169</f>
        <v>0</v>
      </c>
      <c r="V798" s="86">
        <f>Transactions_Entry!AG169</f>
        <v>0</v>
      </c>
    </row>
    <row r="799" spans="1:22" ht="37" customHeight="1">
      <c r="A799" s="85">
        <f>Transactions_Entry!A169</f>
        <v>160</v>
      </c>
      <c r="B799" s="86">
        <f>Transactions_Entry!B169</f>
        <v>0</v>
      </c>
      <c r="C799" s="87">
        <f>Transactions_Entry!D169</f>
        <v>0</v>
      </c>
      <c r="D799" s="87">
        <f>Transactions_Entry!C169</f>
        <v>0</v>
      </c>
      <c r="E799" s="87">
        <f>Transactions_Entry!E169</f>
        <v>0</v>
      </c>
      <c r="F799" s="87">
        <f>Transactions_Entry!F169</f>
        <v>0</v>
      </c>
      <c r="G799" s="87">
        <f>Transactions_Entry!H169</f>
        <v>0</v>
      </c>
      <c r="H799" s="87">
        <f>Transactions_Entry!G169</f>
        <v>0</v>
      </c>
      <c r="I799" s="87">
        <f>Transactions_Entry!J169</f>
        <v>0</v>
      </c>
      <c r="J799" s="87">
        <f>Transactions_Entry!I169</f>
        <v>0</v>
      </c>
      <c r="K799" s="88">
        <f>Transactions_Entry!K169</f>
        <v>0</v>
      </c>
      <c r="L799" s="87">
        <f>Transactions_Entry!L169</f>
        <v>0</v>
      </c>
      <c r="M799" s="88">
        <f>Transactions_Entry!M169</f>
        <v>0</v>
      </c>
      <c r="N799" s="87">
        <f>Transactions_Entry!N169</f>
        <v>0</v>
      </c>
      <c r="O799" s="87">
        <f>Transactions_Entry!O169</f>
        <v>0</v>
      </c>
      <c r="P799" s="87">
        <f>Transactions_Entry!P169</f>
        <v>0</v>
      </c>
      <c r="Q799" s="87">
        <f>Transactions_Entry!W169</f>
        <v>0</v>
      </c>
      <c r="R799" s="87">
        <f>Transactions_Entry!AC169</f>
        <v>0</v>
      </c>
      <c r="S799" s="98">
        <f>Transactions_Entry!X169</f>
        <v>0</v>
      </c>
      <c r="T799" s="94">
        <f>Transactions_Entry!Q169</f>
        <v>0</v>
      </c>
      <c r="U799" s="102">
        <f>Transactions_Entry!AF169</f>
        <v>0</v>
      </c>
      <c r="V799" s="86">
        <f>Transactions_Entry!AG169</f>
        <v>0</v>
      </c>
    </row>
    <row r="800" spans="1:22" ht="37" customHeight="1">
      <c r="A800" s="85">
        <f>Transactions_Entry!A169</f>
        <v>160</v>
      </c>
      <c r="B800" s="86">
        <f>Transactions_Entry!B169</f>
        <v>0</v>
      </c>
      <c r="C800" s="87">
        <f>Transactions_Entry!D169</f>
        <v>0</v>
      </c>
      <c r="D800" s="87">
        <f>Transactions_Entry!C169</f>
        <v>0</v>
      </c>
      <c r="E800" s="87">
        <f>Transactions_Entry!E169</f>
        <v>0</v>
      </c>
      <c r="F800" s="87">
        <f>Transactions_Entry!F169</f>
        <v>0</v>
      </c>
      <c r="G800" s="87">
        <f>Transactions_Entry!H169</f>
        <v>0</v>
      </c>
      <c r="H800" s="87">
        <f>Transactions_Entry!G169</f>
        <v>0</v>
      </c>
      <c r="I800" s="87">
        <f>Transactions_Entry!J169</f>
        <v>0</v>
      </c>
      <c r="J800" s="87">
        <f>Transactions_Entry!I169</f>
        <v>0</v>
      </c>
      <c r="K800" s="88">
        <f>Transactions_Entry!K169</f>
        <v>0</v>
      </c>
      <c r="L800" s="87">
        <f>Transactions_Entry!L169</f>
        <v>0</v>
      </c>
      <c r="M800" s="88">
        <f>Transactions_Entry!M169</f>
        <v>0</v>
      </c>
      <c r="N800" s="87">
        <f>Transactions_Entry!N169</f>
        <v>0</v>
      </c>
      <c r="O800" s="87">
        <f>Transactions_Entry!O169</f>
        <v>0</v>
      </c>
      <c r="P800" s="87">
        <f>Transactions_Entry!P169</f>
        <v>0</v>
      </c>
      <c r="Q800" s="87">
        <f>Transactions_Entry!Y169</f>
        <v>0</v>
      </c>
      <c r="R800" s="87">
        <f>Transactions_Entry!AC169</f>
        <v>0</v>
      </c>
      <c r="S800" s="98">
        <f>Transactions_Entry!Z169</f>
        <v>0</v>
      </c>
      <c r="T800" s="94">
        <f>Transactions_Entry!Q169</f>
        <v>0</v>
      </c>
      <c r="U800" s="102">
        <f>Transactions_Entry!AF169</f>
        <v>0</v>
      </c>
      <c r="V800" s="86">
        <f>Transactions_Entry!AG169</f>
        <v>0</v>
      </c>
    </row>
    <row r="801" spans="1:22" ht="37" customHeight="1">
      <c r="A801" s="85">
        <f>Transactions_Entry!A169</f>
        <v>160</v>
      </c>
      <c r="B801" s="86">
        <f>Transactions_Entry!B169</f>
        <v>0</v>
      </c>
      <c r="C801" s="87">
        <f>Transactions_Entry!D169</f>
        <v>0</v>
      </c>
      <c r="D801" s="87">
        <f>Transactions_Entry!C169</f>
        <v>0</v>
      </c>
      <c r="E801" s="87">
        <f>Transactions_Entry!E169</f>
        <v>0</v>
      </c>
      <c r="F801" s="87">
        <f>Transactions_Entry!F169</f>
        <v>0</v>
      </c>
      <c r="G801" s="87">
        <f>Transactions_Entry!H169</f>
        <v>0</v>
      </c>
      <c r="H801" s="87">
        <f>Transactions_Entry!G169</f>
        <v>0</v>
      </c>
      <c r="I801" s="87">
        <f>Transactions_Entry!J169</f>
        <v>0</v>
      </c>
      <c r="J801" s="87">
        <f>Transactions_Entry!I169</f>
        <v>0</v>
      </c>
      <c r="K801" s="88">
        <f>Transactions_Entry!K169</f>
        <v>0</v>
      </c>
      <c r="L801" s="87">
        <f>Transactions_Entry!L169</f>
        <v>0</v>
      </c>
      <c r="M801" s="88">
        <f>Transactions_Entry!M169</f>
        <v>0</v>
      </c>
      <c r="N801" s="87">
        <f>Transactions_Entry!N169</f>
        <v>0</v>
      </c>
      <c r="O801" s="87">
        <f>Transactions_Entry!O169</f>
        <v>0</v>
      </c>
      <c r="P801" s="87">
        <f>Transactions_Entry!P169</f>
        <v>0</v>
      </c>
      <c r="Q801" s="87">
        <f>Transactions_Entry!AA169</f>
        <v>0</v>
      </c>
      <c r="R801" s="87">
        <f>Transactions_Entry!AC169</f>
        <v>0</v>
      </c>
      <c r="S801" s="98">
        <f>Transactions_Entry!AB169</f>
        <v>0</v>
      </c>
      <c r="T801" s="94">
        <f>Transactions_Entry!Q169</f>
        <v>0</v>
      </c>
      <c r="U801" s="102">
        <f>Transactions_Entry!AF169</f>
        <v>0</v>
      </c>
      <c r="V801" s="86">
        <f>Transactions_Entry!AG169</f>
        <v>0</v>
      </c>
    </row>
    <row r="802" spans="1:22" ht="37" customHeight="1">
      <c r="A802" s="81">
        <f>Transactions_Entry!A170</f>
        <v>161</v>
      </c>
      <c r="B802" s="82">
        <f>Transactions_Entry!B170</f>
        <v>0</v>
      </c>
      <c r="C802" s="83">
        <f>Transactions_Entry!D170</f>
        <v>0</v>
      </c>
      <c r="D802" s="83">
        <f>Transactions_Entry!C170</f>
        <v>0</v>
      </c>
      <c r="E802" s="83">
        <f>Transactions_Entry!E170</f>
        <v>0</v>
      </c>
      <c r="F802" s="83">
        <f>Transactions_Entry!F170</f>
        <v>0</v>
      </c>
      <c r="G802" s="83">
        <f>Transactions_Entry!H170</f>
        <v>0</v>
      </c>
      <c r="H802" s="83">
        <f>Transactions_Entry!G170</f>
        <v>0</v>
      </c>
      <c r="I802" s="83">
        <f>Transactions_Entry!J170</f>
        <v>0</v>
      </c>
      <c r="J802" s="83">
        <f>Transactions_Entry!I170</f>
        <v>0</v>
      </c>
      <c r="K802" s="84">
        <f>Transactions_Entry!K170</f>
        <v>0</v>
      </c>
      <c r="L802" s="83">
        <f>Transactions_Entry!L170</f>
        <v>0</v>
      </c>
      <c r="M802" s="83">
        <f>Transactions_Entry!M170</f>
        <v>0</v>
      </c>
      <c r="N802" s="83">
        <f>Transactions_Entry!N170</f>
        <v>0</v>
      </c>
      <c r="O802" s="83">
        <f>Transactions_Entry!O170</f>
        <v>0</v>
      </c>
      <c r="P802" s="83">
        <f>Transactions_Entry!P170</f>
        <v>0</v>
      </c>
      <c r="Q802" s="83">
        <f>Transactions_Entry!S170</f>
        <v>0</v>
      </c>
      <c r="R802" s="83">
        <f>Transactions_Entry!AC170</f>
        <v>0</v>
      </c>
      <c r="S802" s="97">
        <f>Transactions_Entry!T170</f>
        <v>0</v>
      </c>
      <c r="T802" s="93">
        <f>Transactions_Entry!Q170</f>
        <v>0</v>
      </c>
      <c r="U802" s="83">
        <f>Transactions_Entry!AF170</f>
        <v>0</v>
      </c>
      <c r="V802" s="82">
        <f>Transactions_Entry!AG170</f>
        <v>0</v>
      </c>
    </row>
    <row r="803" spans="1:22" ht="37" customHeight="1">
      <c r="A803" s="81">
        <f>Transactions_Entry!A170</f>
        <v>161</v>
      </c>
      <c r="B803" s="81">
        <f>Transactions_Entry!B170</f>
        <v>0</v>
      </c>
      <c r="C803" s="83">
        <f>Transactions_Entry!D170</f>
        <v>0</v>
      </c>
      <c r="D803" s="83">
        <f>Transactions_Entry!C170</f>
        <v>0</v>
      </c>
      <c r="E803" s="83">
        <f>Transactions_Entry!E170</f>
        <v>0</v>
      </c>
      <c r="F803" s="83">
        <f>Transactions_Entry!F170</f>
        <v>0</v>
      </c>
      <c r="G803" s="83">
        <f>Transactions_Entry!H170</f>
        <v>0</v>
      </c>
      <c r="H803" s="83">
        <f>Transactions_Entry!G170</f>
        <v>0</v>
      </c>
      <c r="I803" s="83">
        <f>Transactions_Entry!J170</f>
        <v>0</v>
      </c>
      <c r="J803" s="83">
        <f>Transactions_Entry!I170</f>
        <v>0</v>
      </c>
      <c r="K803" s="84">
        <f>Transactions_Entry!K170</f>
        <v>0</v>
      </c>
      <c r="L803" s="83">
        <f>Transactions_Entry!L170</f>
        <v>0</v>
      </c>
      <c r="M803" s="83">
        <f>Transactions_Entry!M170</f>
        <v>0</v>
      </c>
      <c r="N803" s="83">
        <f>Transactions_Entry!N170</f>
        <v>0</v>
      </c>
      <c r="O803" s="83">
        <f>Transactions_Entry!O170</f>
        <v>0</v>
      </c>
      <c r="P803" s="83">
        <f>Transactions_Entry!P170</f>
        <v>0</v>
      </c>
      <c r="Q803" s="83">
        <f>Transactions_Entry!U170</f>
        <v>0</v>
      </c>
      <c r="R803" s="83">
        <f>Transactions_Entry!AC170</f>
        <v>0</v>
      </c>
      <c r="S803" s="97">
        <f>Transactions_Entry!V170</f>
        <v>0</v>
      </c>
      <c r="T803" s="93">
        <f>Transactions_Entry!Q170</f>
        <v>0</v>
      </c>
      <c r="U803" s="83">
        <f>Transactions_Entry!AF170</f>
        <v>0</v>
      </c>
      <c r="V803" s="82">
        <f>Transactions_Entry!AG170</f>
        <v>0</v>
      </c>
    </row>
    <row r="804" spans="1:22" ht="37" customHeight="1">
      <c r="A804" s="81">
        <f>Transactions_Entry!A170</f>
        <v>161</v>
      </c>
      <c r="B804" s="81">
        <f>Transactions_Entry!B170</f>
        <v>0</v>
      </c>
      <c r="C804" s="83">
        <f>Transactions_Entry!D170</f>
        <v>0</v>
      </c>
      <c r="D804" s="83">
        <f>Transactions_Entry!C170</f>
        <v>0</v>
      </c>
      <c r="E804" s="83">
        <f>Transactions_Entry!E170</f>
        <v>0</v>
      </c>
      <c r="F804" s="83">
        <f>Transactions_Entry!F170</f>
        <v>0</v>
      </c>
      <c r="G804" s="83">
        <f>Transactions_Entry!H170</f>
        <v>0</v>
      </c>
      <c r="H804" s="83">
        <f>Transactions_Entry!G170</f>
        <v>0</v>
      </c>
      <c r="I804" s="83">
        <f>Transactions_Entry!J170</f>
        <v>0</v>
      </c>
      <c r="J804" s="83">
        <f>Transactions_Entry!I170</f>
        <v>0</v>
      </c>
      <c r="K804" s="84">
        <f>Transactions_Entry!K170</f>
        <v>0</v>
      </c>
      <c r="L804" s="83">
        <f>Transactions_Entry!L170</f>
        <v>0</v>
      </c>
      <c r="M804" s="83">
        <f>Transactions_Entry!M170</f>
        <v>0</v>
      </c>
      <c r="N804" s="83">
        <f>Transactions_Entry!N170</f>
        <v>0</v>
      </c>
      <c r="O804" s="83">
        <f>Transactions_Entry!O170</f>
        <v>0</v>
      </c>
      <c r="P804" s="83">
        <f>Transactions_Entry!P170</f>
        <v>0</v>
      </c>
      <c r="Q804" s="83">
        <f>Transactions_Entry!W170</f>
        <v>0</v>
      </c>
      <c r="R804" s="83">
        <f>Transactions_Entry!AC170</f>
        <v>0</v>
      </c>
      <c r="S804" s="97">
        <f>Transactions_Entry!X170</f>
        <v>0</v>
      </c>
      <c r="T804" s="93">
        <f>Transactions_Entry!Q170</f>
        <v>0</v>
      </c>
      <c r="U804" s="83">
        <f>Transactions_Entry!AF170</f>
        <v>0</v>
      </c>
      <c r="V804" s="82">
        <f>Transactions_Entry!AG170</f>
        <v>0</v>
      </c>
    </row>
    <row r="805" spans="1:22" ht="37" customHeight="1">
      <c r="A805" s="81">
        <f>Transactions_Entry!A170</f>
        <v>161</v>
      </c>
      <c r="B805" s="81">
        <f>Transactions_Entry!B170</f>
        <v>0</v>
      </c>
      <c r="C805" s="83">
        <f>Transactions_Entry!D170</f>
        <v>0</v>
      </c>
      <c r="D805" s="83">
        <f>Transactions_Entry!C170</f>
        <v>0</v>
      </c>
      <c r="E805" s="83">
        <f>Transactions_Entry!E170</f>
        <v>0</v>
      </c>
      <c r="F805" s="83">
        <f>Transactions_Entry!F170</f>
        <v>0</v>
      </c>
      <c r="G805" s="83">
        <f>Transactions_Entry!H170</f>
        <v>0</v>
      </c>
      <c r="H805" s="83">
        <f>Transactions_Entry!G170</f>
        <v>0</v>
      </c>
      <c r="I805" s="83">
        <f>Transactions_Entry!J170</f>
        <v>0</v>
      </c>
      <c r="J805" s="83">
        <f>Transactions_Entry!I170</f>
        <v>0</v>
      </c>
      <c r="K805" s="84">
        <f>Transactions_Entry!K170</f>
        <v>0</v>
      </c>
      <c r="L805" s="83">
        <f>Transactions_Entry!L170</f>
        <v>0</v>
      </c>
      <c r="M805" s="83">
        <f>Transactions_Entry!M170</f>
        <v>0</v>
      </c>
      <c r="N805" s="83">
        <f>Transactions_Entry!N170</f>
        <v>0</v>
      </c>
      <c r="O805" s="83">
        <f>Transactions_Entry!O170</f>
        <v>0</v>
      </c>
      <c r="P805" s="83">
        <f>Transactions_Entry!P170</f>
        <v>0</v>
      </c>
      <c r="Q805" s="83">
        <f>Transactions_Entry!Y170</f>
        <v>0</v>
      </c>
      <c r="R805" s="83">
        <f>Transactions_Entry!AC170</f>
        <v>0</v>
      </c>
      <c r="S805" s="97">
        <f>Transactions_Entry!Z170</f>
        <v>0</v>
      </c>
      <c r="T805" s="93">
        <f>Transactions_Entry!Q170</f>
        <v>0</v>
      </c>
      <c r="U805" s="83">
        <f>Transactions_Entry!AF170</f>
        <v>0</v>
      </c>
      <c r="V805" s="82">
        <f>Transactions_Entry!AG170</f>
        <v>0</v>
      </c>
    </row>
    <row r="806" spans="1:22" ht="37" customHeight="1">
      <c r="A806" s="81">
        <f>Transactions_Entry!A170</f>
        <v>161</v>
      </c>
      <c r="B806" s="81">
        <f>Transactions_Entry!B170</f>
        <v>0</v>
      </c>
      <c r="C806" s="83">
        <f>Transactions_Entry!D170</f>
        <v>0</v>
      </c>
      <c r="D806" s="83">
        <f>Transactions_Entry!C170</f>
        <v>0</v>
      </c>
      <c r="E806" s="83">
        <f>Transactions_Entry!E170</f>
        <v>0</v>
      </c>
      <c r="F806" s="83">
        <f>Transactions_Entry!F170</f>
        <v>0</v>
      </c>
      <c r="G806" s="83">
        <f>Transactions_Entry!H170</f>
        <v>0</v>
      </c>
      <c r="H806" s="83">
        <f>Transactions_Entry!G170</f>
        <v>0</v>
      </c>
      <c r="I806" s="83">
        <f>Transactions_Entry!J170</f>
        <v>0</v>
      </c>
      <c r="J806" s="83">
        <f>Transactions_Entry!I170</f>
        <v>0</v>
      </c>
      <c r="K806" s="84">
        <f>Transactions_Entry!K170</f>
        <v>0</v>
      </c>
      <c r="L806" s="83">
        <f>Transactions_Entry!L170</f>
        <v>0</v>
      </c>
      <c r="M806" s="83">
        <f>Transactions_Entry!M170</f>
        <v>0</v>
      </c>
      <c r="N806" s="83">
        <f>Transactions_Entry!N170</f>
        <v>0</v>
      </c>
      <c r="O806" s="83">
        <f>Transactions_Entry!O170</f>
        <v>0</v>
      </c>
      <c r="P806" s="83">
        <f>Transactions_Entry!P170</f>
        <v>0</v>
      </c>
      <c r="Q806" s="83">
        <f>Transactions_Entry!AA170</f>
        <v>0</v>
      </c>
      <c r="R806" s="83">
        <f>Transactions_Entry!AC170</f>
        <v>0</v>
      </c>
      <c r="S806" s="97">
        <f>Transactions_Entry!AB170</f>
        <v>0</v>
      </c>
      <c r="T806" s="93">
        <f>Transactions_Entry!Q170</f>
        <v>0</v>
      </c>
      <c r="U806" s="83">
        <f>Transactions_Entry!AF170</f>
        <v>0</v>
      </c>
      <c r="V806" s="82">
        <f>Transactions_Entry!AG170</f>
        <v>0</v>
      </c>
    </row>
    <row r="807" spans="1:22" ht="37" customHeight="1">
      <c r="A807" s="85">
        <f>Transactions_Entry!A171</f>
        <v>162</v>
      </c>
      <c r="B807" s="86">
        <f>Transactions_Entry!B171</f>
        <v>0</v>
      </c>
      <c r="C807" s="87">
        <f>Transactions_Entry!D171</f>
        <v>0</v>
      </c>
      <c r="D807" s="87">
        <f>Transactions_Entry!C171</f>
        <v>0</v>
      </c>
      <c r="E807" s="87">
        <f>Transactions_Entry!E171</f>
        <v>0</v>
      </c>
      <c r="F807" s="87">
        <f>Transactions_Entry!F171</f>
        <v>0</v>
      </c>
      <c r="G807" s="87">
        <f>Transactions_Entry!H171</f>
        <v>0</v>
      </c>
      <c r="H807" s="87">
        <f>Transactions_Entry!G171</f>
        <v>0</v>
      </c>
      <c r="I807" s="87">
        <f>Transactions_Entry!J171</f>
        <v>0</v>
      </c>
      <c r="J807" s="87">
        <f>Transactions_Entry!I171</f>
        <v>0</v>
      </c>
      <c r="K807" s="88">
        <f>Transactions_Entry!K171</f>
        <v>0</v>
      </c>
      <c r="L807" s="87">
        <f>Transactions_Entry!L171</f>
        <v>0</v>
      </c>
      <c r="M807" s="88">
        <f>Transactions_Entry!M171</f>
        <v>0</v>
      </c>
      <c r="N807" s="87">
        <f>Transactions_Entry!N171</f>
        <v>0</v>
      </c>
      <c r="O807" s="87">
        <f>Transactions_Entry!O171</f>
        <v>0</v>
      </c>
      <c r="P807" s="87">
        <f>Transactions_Entry!P171</f>
        <v>0</v>
      </c>
      <c r="Q807" s="87">
        <f>Transactions_Entry!S171</f>
        <v>0</v>
      </c>
      <c r="R807" s="87">
        <f>Transactions_Entry!AC171</f>
        <v>0</v>
      </c>
      <c r="S807" s="98">
        <f>Transactions_Entry!T171</f>
        <v>0</v>
      </c>
      <c r="T807" s="94">
        <f>Transactions_Entry!Q171</f>
        <v>0</v>
      </c>
      <c r="U807" s="102">
        <f>Transactions_Entry!AF171</f>
        <v>0</v>
      </c>
      <c r="V807" s="86">
        <f>Transactions_Entry!AG171</f>
        <v>0</v>
      </c>
    </row>
    <row r="808" spans="1:22" ht="37" customHeight="1">
      <c r="A808" s="85">
        <f>Transactions_Entry!A171</f>
        <v>162</v>
      </c>
      <c r="B808" s="86">
        <f>Transactions_Entry!B171</f>
        <v>0</v>
      </c>
      <c r="C808" s="87">
        <f>Transactions_Entry!D171</f>
        <v>0</v>
      </c>
      <c r="D808" s="87">
        <f>Transactions_Entry!C171</f>
        <v>0</v>
      </c>
      <c r="E808" s="87">
        <f>Transactions_Entry!E171</f>
        <v>0</v>
      </c>
      <c r="F808" s="87">
        <f>Transactions_Entry!F171</f>
        <v>0</v>
      </c>
      <c r="G808" s="87">
        <f>Transactions_Entry!H171</f>
        <v>0</v>
      </c>
      <c r="H808" s="87">
        <f>Transactions_Entry!G171</f>
        <v>0</v>
      </c>
      <c r="I808" s="87">
        <f>Transactions_Entry!J171</f>
        <v>0</v>
      </c>
      <c r="J808" s="87">
        <f>Transactions_Entry!I171</f>
        <v>0</v>
      </c>
      <c r="K808" s="88">
        <f>Transactions_Entry!K171</f>
        <v>0</v>
      </c>
      <c r="L808" s="87">
        <f>Transactions_Entry!L171</f>
        <v>0</v>
      </c>
      <c r="M808" s="88">
        <f>Transactions_Entry!M171</f>
        <v>0</v>
      </c>
      <c r="N808" s="87">
        <f>Transactions_Entry!N171</f>
        <v>0</v>
      </c>
      <c r="O808" s="87">
        <f>Transactions_Entry!O171</f>
        <v>0</v>
      </c>
      <c r="P808" s="87">
        <f>Transactions_Entry!P171</f>
        <v>0</v>
      </c>
      <c r="Q808" s="87">
        <f>Transactions_Entry!U171</f>
        <v>0</v>
      </c>
      <c r="R808" s="87">
        <f>Transactions_Entry!AC171</f>
        <v>0</v>
      </c>
      <c r="S808" s="98">
        <f>Transactions_Entry!V171</f>
        <v>0</v>
      </c>
      <c r="T808" s="94">
        <f>Transactions_Entry!Q171</f>
        <v>0</v>
      </c>
      <c r="U808" s="102">
        <f>Transactions_Entry!AF171</f>
        <v>0</v>
      </c>
      <c r="V808" s="86">
        <f>Transactions_Entry!AG171</f>
        <v>0</v>
      </c>
    </row>
    <row r="809" spans="1:22" ht="37" customHeight="1">
      <c r="A809" s="85">
        <f>Transactions_Entry!A171</f>
        <v>162</v>
      </c>
      <c r="B809" s="86">
        <f>Transactions_Entry!B171</f>
        <v>0</v>
      </c>
      <c r="C809" s="87">
        <f>Transactions_Entry!D171</f>
        <v>0</v>
      </c>
      <c r="D809" s="87">
        <f>Transactions_Entry!C171</f>
        <v>0</v>
      </c>
      <c r="E809" s="87">
        <f>Transactions_Entry!E171</f>
        <v>0</v>
      </c>
      <c r="F809" s="87">
        <f>Transactions_Entry!F171</f>
        <v>0</v>
      </c>
      <c r="G809" s="87">
        <f>Transactions_Entry!H171</f>
        <v>0</v>
      </c>
      <c r="H809" s="87">
        <f>Transactions_Entry!G171</f>
        <v>0</v>
      </c>
      <c r="I809" s="87">
        <f>Transactions_Entry!J171</f>
        <v>0</v>
      </c>
      <c r="J809" s="87">
        <f>Transactions_Entry!I171</f>
        <v>0</v>
      </c>
      <c r="K809" s="88">
        <f>Transactions_Entry!K171</f>
        <v>0</v>
      </c>
      <c r="L809" s="87">
        <f>Transactions_Entry!L171</f>
        <v>0</v>
      </c>
      <c r="M809" s="88">
        <f>Transactions_Entry!M171</f>
        <v>0</v>
      </c>
      <c r="N809" s="87">
        <f>Transactions_Entry!N171</f>
        <v>0</v>
      </c>
      <c r="O809" s="87">
        <f>Transactions_Entry!O171</f>
        <v>0</v>
      </c>
      <c r="P809" s="87">
        <f>Transactions_Entry!P171</f>
        <v>0</v>
      </c>
      <c r="Q809" s="87">
        <f>Transactions_Entry!W171</f>
        <v>0</v>
      </c>
      <c r="R809" s="87">
        <f>Transactions_Entry!AC171</f>
        <v>0</v>
      </c>
      <c r="S809" s="98">
        <f>Transactions_Entry!X171</f>
        <v>0</v>
      </c>
      <c r="T809" s="94">
        <f>Transactions_Entry!Q171</f>
        <v>0</v>
      </c>
      <c r="U809" s="102">
        <f>Transactions_Entry!AF171</f>
        <v>0</v>
      </c>
      <c r="V809" s="86">
        <f>Transactions_Entry!AG171</f>
        <v>0</v>
      </c>
    </row>
    <row r="810" spans="1:22" ht="37" customHeight="1">
      <c r="A810" s="85">
        <f>Transactions_Entry!A171</f>
        <v>162</v>
      </c>
      <c r="B810" s="86">
        <f>Transactions_Entry!B171</f>
        <v>0</v>
      </c>
      <c r="C810" s="87">
        <f>Transactions_Entry!D171</f>
        <v>0</v>
      </c>
      <c r="D810" s="87">
        <f>Transactions_Entry!C171</f>
        <v>0</v>
      </c>
      <c r="E810" s="87">
        <f>Transactions_Entry!E171</f>
        <v>0</v>
      </c>
      <c r="F810" s="87">
        <f>Transactions_Entry!F171</f>
        <v>0</v>
      </c>
      <c r="G810" s="87">
        <f>Transactions_Entry!H171</f>
        <v>0</v>
      </c>
      <c r="H810" s="87">
        <f>Transactions_Entry!G171</f>
        <v>0</v>
      </c>
      <c r="I810" s="87">
        <f>Transactions_Entry!J171</f>
        <v>0</v>
      </c>
      <c r="J810" s="87">
        <f>Transactions_Entry!I171</f>
        <v>0</v>
      </c>
      <c r="K810" s="88">
        <f>Transactions_Entry!K171</f>
        <v>0</v>
      </c>
      <c r="L810" s="87">
        <f>Transactions_Entry!L171</f>
        <v>0</v>
      </c>
      <c r="M810" s="88">
        <f>Transactions_Entry!M171</f>
        <v>0</v>
      </c>
      <c r="N810" s="87">
        <f>Transactions_Entry!N171</f>
        <v>0</v>
      </c>
      <c r="O810" s="87">
        <f>Transactions_Entry!O171</f>
        <v>0</v>
      </c>
      <c r="P810" s="87">
        <f>Transactions_Entry!P171</f>
        <v>0</v>
      </c>
      <c r="Q810" s="87">
        <f>Transactions_Entry!Y171</f>
        <v>0</v>
      </c>
      <c r="R810" s="87">
        <f>Transactions_Entry!AC171</f>
        <v>0</v>
      </c>
      <c r="S810" s="98">
        <f>Transactions_Entry!Z171</f>
        <v>0</v>
      </c>
      <c r="T810" s="94">
        <f>Transactions_Entry!Q171</f>
        <v>0</v>
      </c>
      <c r="U810" s="102">
        <f>Transactions_Entry!AF171</f>
        <v>0</v>
      </c>
      <c r="V810" s="86">
        <f>Transactions_Entry!AG171</f>
        <v>0</v>
      </c>
    </row>
    <row r="811" spans="1:22" ht="37" customHeight="1">
      <c r="A811" s="85">
        <f>Transactions_Entry!A171</f>
        <v>162</v>
      </c>
      <c r="B811" s="86">
        <f>Transactions_Entry!B171</f>
        <v>0</v>
      </c>
      <c r="C811" s="87">
        <f>Transactions_Entry!D171</f>
        <v>0</v>
      </c>
      <c r="D811" s="87">
        <f>Transactions_Entry!C171</f>
        <v>0</v>
      </c>
      <c r="E811" s="87">
        <f>Transactions_Entry!E171</f>
        <v>0</v>
      </c>
      <c r="F811" s="87">
        <f>Transactions_Entry!F171</f>
        <v>0</v>
      </c>
      <c r="G811" s="87">
        <f>Transactions_Entry!H171</f>
        <v>0</v>
      </c>
      <c r="H811" s="87">
        <f>Transactions_Entry!G171</f>
        <v>0</v>
      </c>
      <c r="I811" s="87">
        <f>Transactions_Entry!J171</f>
        <v>0</v>
      </c>
      <c r="J811" s="87">
        <f>Transactions_Entry!I171</f>
        <v>0</v>
      </c>
      <c r="K811" s="88">
        <f>Transactions_Entry!K171</f>
        <v>0</v>
      </c>
      <c r="L811" s="87">
        <f>Transactions_Entry!L171</f>
        <v>0</v>
      </c>
      <c r="M811" s="88">
        <f>Transactions_Entry!M171</f>
        <v>0</v>
      </c>
      <c r="N811" s="87">
        <f>Transactions_Entry!N171</f>
        <v>0</v>
      </c>
      <c r="O811" s="87">
        <f>Transactions_Entry!O171</f>
        <v>0</v>
      </c>
      <c r="P811" s="87">
        <f>Transactions_Entry!P171</f>
        <v>0</v>
      </c>
      <c r="Q811" s="87">
        <f>Transactions_Entry!AA171</f>
        <v>0</v>
      </c>
      <c r="R811" s="87">
        <f>Transactions_Entry!AC171</f>
        <v>0</v>
      </c>
      <c r="S811" s="98">
        <f>Transactions_Entry!AB171</f>
        <v>0</v>
      </c>
      <c r="T811" s="94">
        <f>Transactions_Entry!Q171</f>
        <v>0</v>
      </c>
      <c r="U811" s="102">
        <f>Transactions_Entry!AF171</f>
        <v>0</v>
      </c>
      <c r="V811" s="86">
        <f>Transactions_Entry!AG171</f>
        <v>0</v>
      </c>
    </row>
    <row r="812" spans="1:22" ht="37" customHeight="1">
      <c r="A812" s="81">
        <f>Transactions_Entry!A172</f>
        <v>163</v>
      </c>
      <c r="B812" s="82">
        <f>Transactions_Entry!B172</f>
        <v>0</v>
      </c>
      <c r="C812" s="83">
        <f>Transactions_Entry!D172</f>
        <v>0</v>
      </c>
      <c r="D812" s="83">
        <f>Transactions_Entry!C172</f>
        <v>0</v>
      </c>
      <c r="E812" s="83">
        <f>Transactions_Entry!E172</f>
        <v>0</v>
      </c>
      <c r="F812" s="83">
        <f>Transactions_Entry!F172</f>
        <v>0</v>
      </c>
      <c r="G812" s="83">
        <f>Transactions_Entry!H172</f>
        <v>0</v>
      </c>
      <c r="H812" s="83">
        <f>Transactions_Entry!G172</f>
        <v>0</v>
      </c>
      <c r="I812" s="83">
        <f>Transactions_Entry!J172</f>
        <v>0</v>
      </c>
      <c r="J812" s="83">
        <f>Transactions_Entry!I172</f>
        <v>0</v>
      </c>
      <c r="K812" s="84">
        <f>Transactions_Entry!K172</f>
        <v>0</v>
      </c>
      <c r="L812" s="83">
        <f>Transactions_Entry!L172</f>
        <v>0</v>
      </c>
      <c r="M812" s="83">
        <f>Transactions_Entry!M172</f>
        <v>0</v>
      </c>
      <c r="N812" s="83">
        <f>Transactions_Entry!N172</f>
        <v>0</v>
      </c>
      <c r="O812" s="83">
        <f>Transactions_Entry!O172</f>
        <v>0</v>
      </c>
      <c r="P812" s="83">
        <f>Transactions_Entry!P172</f>
        <v>0</v>
      </c>
      <c r="Q812" s="83">
        <f>Transactions_Entry!S172</f>
        <v>0</v>
      </c>
      <c r="R812" s="83">
        <f>Transactions_Entry!AC172</f>
        <v>0</v>
      </c>
      <c r="S812" s="97">
        <f>Transactions_Entry!T172</f>
        <v>0</v>
      </c>
      <c r="T812" s="93">
        <f>Transactions_Entry!Q172</f>
        <v>0</v>
      </c>
      <c r="U812" s="83">
        <f>Transactions_Entry!AF172</f>
        <v>0</v>
      </c>
      <c r="V812" s="82">
        <f>Transactions_Entry!AG172</f>
        <v>0</v>
      </c>
    </row>
    <row r="813" spans="1:22" ht="37" customHeight="1">
      <c r="A813" s="81">
        <f>Transactions_Entry!A172</f>
        <v>163</v>
      </c>
      <c r="B813" s="81">
        <f>Transactions_Entry!B172</f>
        <v>0</v>
      </c>
      <c r="C813" s="83">
        <f>Transactions_Entry!D172</f>
        <v>0</v>
      </c>
      <c r="D813" s="83">
        <f>Transactions_Entry!C172</f>
        <v>0</v>
      </c>
      <c r="E813" s="83">
        <f>Transactions_Entry!E172</f>
        <v>0</v>
      </c>
      <c r="F813" s="83">
        <f>Transactions_Entry!F172</f>
        <v>0</v>
      </c>
      <c r="G813" s="83">
        <f>Transactions_Entry!H172</f>
        <v>0</v>
      </c>
      <c r="H813" s="83">
        <f>Transactions_Entry!G172</f>
        <v>0</v>
      </c>
      <c r="I813" s="83">
        <f>Transactions_Entry!J172</f>
        <v>0</v>
      </c>
      <c r="J813" s="83">
        <f>Transactions_Entry!I172</f>
        <v>0</v>
      </c>
      <c r="K813" s="84">
        <f>Transactions_Entry!K172</f>
        <v>0</v>
      </c>
      <c r="L813" s="83">
        <f>Transactions_Entry!L172</f>
        <v>0</v>
      </c>
      <c r="M813" s="83">
        <f>Transactions_Entry!M172</f>
        <v>0</v>
      </c>
      <c r="N813" s="83">
        <f>Transactions_Entry!N172</f>
        <v>0</v>
      </c>
      <c r="O813" s="83">
        <f>Transactions_Entry!O172</f>
        <v>0</v>
      </c>
      <c r="P813" s="83">
        <f>Transactions_Entry!P172</f>
        <v>0</v>
      </c>
      <c r="Q813" s="83">
        <f>Transactions_Entry!U172</f>
        <v>0</v>
      </c>
      <c r="R813" s="83">
        <f>Transactions_Entry!AC172</f>
        <v>0</v>
      </c>
      <c r="S813" s="97">
        <f>Transactions_Entry!V172</f>
        <v>0</v>
      </c>
      <c r="T813" s="93">
        <f>Transactions_Entry!Q172</f>
        <v>0</v>
      </c>
      <c r="U813" s="83">
        <f>Transactions_Entry!AF172</f>
        <v>0</v>
      </c>
      <c r="V813" s="82">
        <f>Transactions_Entry!AG172</f>
        <v>0</v>
      </c>
    </row>
    <row r="814" spans="1:22" ht="37" customHeight="1">
      <c r="A814" s="81">
        <f>Transactions_Entry!A172</f>
        <v>163</v>
      </c>
      <c r="B814" s="81">
        <f>Transactions_Entry!B172</f>
        <v>0</v>
      </c>
      <c r="C814" s="83">
        <f>Transactions_Entry!D172</f>
        <v>0</v>
      </c>
      <c r="D814" s="83">
        <f>Transactions_Entry!C172</f>
        <v>0</v>
      </c>
      <c r="E814" s="83">
        <f>Transactions_Entry!E172</f>
        <v>0</v>
      </c>
      <c r="F814" s="83">
        <f>Transactions_Entry!F172</f>
        <v>0</v>
      </c>
      <c r="G814" s="83">
        <f>Transactions_Entry!H172</f>
        <v>0</v>
      </c>
      <c r="H814" s="83">
        <f>Transactions_Entry!G172</f>
        <v>0</v>
      </c>
      <c r="I814" s="83">
        <f>Transactions_Entry!J172</f>
        <v>0</v>
      </c>
      <c r="J814" s="83">
        <f>Transactions_Entry!I172</f>
        <v>0</v>
      </c>
      <c r="K814" s="84">
        <f>Transactions_Entry!K172</f>
        <v>0</v>
      </c>
      <c r="L814" s="83">
        <f>Transactions_Entry!L172</f>
        <v>0</v>
      </c>
      <c r="M814" s="83">
        <f>Transactions_Entry!M172</f>
        <v>0</v>
      </c>
      <c r="N814" s="83">
        <f>Transactions_Entry!N172</f>
        <v>0</v>
      </c>
      <c r="O814" s="83">
        <f>Transactions_Entry!O172</f>
        <v>0</v>
      </c>
      <c r="P814" s="83">
        <f>Transactions_Entry!P172</f>
        <v>0</v>
      </c>
      <c r="Q814" s="83">
        <f>Transactions_Entry!W172</f>
        <v>0</v>
      </c>
      <c r="R814" s="83">
        <f>Transactions_Entry!AC172</f>
        <v>0</v>
      </c>
      <c r="S814" s="97">
        <f>Transactions_Entry!X172</f>
        <v>0</v>
      </c>
      <c r="T814" s="93">
        <f>Transactions_Entry!Q172</f>
        <v>0</v>
      </c>
      <c r="U814" s="83">
        <f>Transactions_Entry!AF172</f>
        <v>0</v>
      </c>
      <c r="V814" s="82">
        <f>Transactions_Entry!AG172</f>
        <v>0</v>
      </c>
    </row>
    <row r="815" spans="1:22" ht="37" customHeight="1">
      <c r="A815" s="81">
        <f>Transactions_Entry!A172</f>
        <v>163</v>
      </c>
      <c r="B815" s="81">
        <f>Transactions_Entry!B172</f>
        <v>0</v>
      </c>
      <c r="C815" s="83">
        <f>Transactions_Entry!D172</f>
        <v>0</v>
      </c>
      <c r="D815" s="83">
        <f>Transactions_Entry!C172</f>
        <v>0</v>
      </c>
      <c r="E815" s="83">
        <f>Transactions_Entry!E172</f>
        <v>0</v>
      </c>
      <c r="F815" s="83">
        <f>Transactions_Entry!F172</f>
        <v>0</v>
      </c>
      <c r="G815" s="83">
        <f>Transactions_Entry!H172</f>
        <v>0</v>
      </c>
      <c r="H815" s="83">
        <f>Transactions_Entry!G172</f>
        <v>0</v>
      </c>
      <c r="I815" s="83">
        <f>Transactions_Entry!J172</f>
        <v>0</v>
      </c>
      <c r="J815" s="83">
        <f>Transactions_Entry!I172</f>
        <v>0</v>
      </c>
      <c r="K815" s="84">
        <f>Transactions_Entry!K172</f>
        <v>0</v>
      </c>
      <c r="L815" s="83">
        <f>Transactions_Entry!L172</f>
        <v>0</v>
      </c>
      <c r="M815" s="83">
        <f>Transactions_Entry!M172</f>
        <v>0</v>
      </c>
      <c r="N815" s="83">
        <f>Transactions_Entry!N172</f>
        <v>0</v>
      </c>
      <c r="O815" s="83">
        <f>Transactions_Entry!O172</f>
        <v>0</v>
      </c>
      <c r="P815" s="83">
        <f>Transactions_Entry!P172</f>
        <v>0</v>
      </c>
      <c r="Q815" s="83">
        <f>Transactions_Entry!Y172</f>
        <v>0</v>
      </c>
      <c r="R815" s="83">
        <f>Transactions_Entry!AC172</f>
        <v>0</v>
      </c>
      <c r="S815" s="97">
        <f>Transactions_Entry!Z172</f>
        <v>0</v>
      </c>
      <c r="T815" s="93">
        <f>Transactions_Entry!Q172</f>
        <v>0</v>
      </c>
      <c r="U815" s="83">
        <f>Transactions_Entry!AF172</f>
        <v>0</v>
      </c>
      <c r="V815" s="82">
        <f>Transactions_Entry!AG172</f>
        <v>0</v>
      </c>
    </row>
    <row r="816" spans="1:22" ht="37" customHeight="1">
      <c r="A816" s="81">
        <f>Transactions_Entry!A172</f>
        <v>163</v>
      </c>
      <c r="B816" s="81">
        <f>Transactions_Entry!B172</f>
        <v>0</v>
      </c>
      <c r="C816" s="83">
        <f>Transactions_Entry!D172</f>
        <v>0</v>
      </c>
      <c r="D816" s="83">
        <f>Transactions_Entry!C172</f>
        <v>0</v>
      </c>
      <c r="E816" s="83">
        <f>Transactions_Entry!E172</f>
        <v>0</v>
      </c>
      <c r="F816" s="83">
        <f>Transactions_Entry!F172</f>
        <v>0</v>
      </c>
      <c r="G816" s="83">
        <f>Transactions_Entry!H172</f>
        <v>0</v>
      </c>
      <c r="H816" s="83">
        <f>Transactions_Entry!G172</f>
        <v>0</v>
      </c>
      <c r="I816" s="83">
        <f>Transactions_Entry!J172</f>
        <v>0</v>
      </c>
      <c r="J816" s="83">
        <f>Transactions_Entry!I172</f>
        <v>0</v>
      </c>
      <c r="K816" s="84">
        <f>Transactions_Entry!K172</f>
        <v>0</v>
      </c>
      <c r="L816" s="83">
        <f>Transactions_Entry!L172</f>
        <v>0</v>
      </c>
      <c r="M816" s="83">
        <f>Transactions_Entry!M172</f>
        <v>0</v>
      </c>
      <c r="N816" s="83">
        <f>Transactions_Entry!N172</f>
        <v>0</v>
      </c>
      <c r="O816" s="83">
        <f>Transactions_Entry!O172</f>
        <v>0</v>
      </c>
      <c r="P816" s="83">
        <f>Transactions_Entry!P172</f>
        <v>0</v>
      </c>
      <c r="Q816" s="83">
        <f>Transactions_Entry!AA172</f>
        <v>0</v>
      </c>
      <c r="R816" s="83">
        <f>Transactions_Entry!AC172</f>
        <v>0</v>
      </c>
      <c r="S816" s="97">
        <f>Transactions_Entry!AB172</f>
        <v>0</v>
      </c>
      <c r="T816" s="93">
        <f>Transactions_Entry!Q172</f>
        <v>0</v>
      </c>
      <c r="U816" s="83">
        <f>Transactions_Entry!AF172</f>
        <v>0</v>
      </c>
      <c r="V816" s="82">
        <f>Transactions_Entry!AG172</f>
        <v>0</v>
      </c>
    </row>
    <row r="817" spans="1:22" ht="37" customHeight="1">
      <c r="A817" s="85">
        <f>Transactions_Entry!A173</f>
        <v>164</v>
      </c>
      <c r="B817" s="86">
        <f>Transactions_Entry!B173</f>
        <v>0</v>
      </c>
      <c r="C817" s="87">
        <f>Transactions_Entry!D173</f>
        <v>0</v>
      </c>
      <c r="D817" s="87">
        <f>Transactions_Entry!C173</f>
        <v>0</v>
      </c>
      <c r="E817" s="87">
        <f>Transactions_Entry!E173</f>
        <v>0</v>
      </c>
      <c r="F817" s="87">
        <f>Transactions_Entry!F173</f>
        <v>0</v>
      </c>
      <c r="G817" s="87">
        <f>Transactions_Entry!H173</f>
        <v>0</v>
      </c>
      <c r="H817" s="87">
        <f>Transactions_Entry!G173</f>
        <v>0</v>
      </c>
      <c r="I817" s="87">
        <f>Transactions_Entry!J173</f>
        <v>0</v>
      </c>
      <c r="J817" s="87">
        <f>Transactions_Entry!I173</f>
        <v>0</v>
      </c>
      <c r="K817" s="88">
        <f>Transactions_Entry!K173</f>
        <v>0</v>
      </c>
      <c r="L817" s="87">
        <f>Transactions_Entry!L173</f>
        <v>0</v>
      </c>
      <c r="M817" s="88">
        <f>Transactions_Entry!M173</f>
        <v>0</v>
      </c>
      <c r="N817" s="87">
        <f>Transactions_Entry!N173</f>
        <v>0</v>
      </c>
      <c r="O817" s="87">
        <f>Transactions_Entry!O173</f>
        <v>0</v>
      </c>
      <c r="P817" s="87">
        <f>Transactions_Entry!P173</f>
        <v>0</v>
      </c>
      <c r="Q817" s="87">
        <f>Transactions_Entry!S173</f>
        <v>0</v>
      </c>
      <c r="R817" s="87">
        <f>Transactions_Entry!AC173</f>
        <v>0</v>
      </c>
      <c r="S817" s="98">
        <f>Transactions_Entry!T173</f>
        <v>0</v>
      </c>
      <c r="T817" s="94">
        <f>Transactions_Entry!Q173</f>
        <v>0</v>
      </c>
      <c r="U817" s="102">
        <f>Transactions_Entry!AF173</f>
        <v>0</v>
      </c>
      <c r="V817" s="86">
        <f>Transactions_Entry!AG173</f>
        <v>0</v>
      </c>
    </row>
    <row r="818" spans="1:22" ht="37" customHeight="1">
      <c r="A818" s="85">
        <f>Transactions_Entry!A173</f>
        <v>164</v>
      </c>
      <c r="B818" s="86">
        <f>Transactions_Entry!B173</f>
        <v>0</v>
      </c>
      <c r="C818" s="87">
        <f>Transactions_Entry!D173</f>
        <v>0</v>
      </c>
      <c r="D818" s="87">
        <f>Transactions_Entry!C173</f>
        <v>0</v>
      </c>
      <c r="E818" s="87">
        <f>Transactions_Entry!E173</f>
        <v>0</v>
      </c>
      <c r="F818" s="87">
        <f>Transactions_Entry!F173</f>
        <v>0</v>
      </c>
      <c r="G818" s="87">
        <f>Transactions_Entry!H173</f>
        <v>0</v>
      </c>
      <c r="H818" s="87">
        <f>Transactions_Entry!G173</f>
        <v>0</v>
      </c>
      <c r="I818" s="87">
        <f>Transactions_Entry!J173</f>
        <v>0</v>
      </c>
      <c r="J818" s="87">
        <f>Transactions_Entry!I173</f>
        <v>0</v>
      </c>
      <c r="K818" s="88">
        <f>Transactions_Entry!K173</f>
        <v>0</v>
      </c>
      <c r="L818" s="87">
        <f>Transactions_Entry!L173</f>
        <v>0</v>
      </c>
      <c r="M818" s="88">
        <f>Transactions_Entry!M173</f>
        <v>0</v>
      </c>
      <c r="N818" s="87">
        <f>Transactions_Entry!N173</f>
        <v>0</v>
      </c>
      <c r="O818" s="87">
        <f>Transactions_Entry!O173</f>
        <v>0</v>
      </c>
      <c r="P818" s="87">
        <f>Transactions_Entry!P173</f>
        <v>0</v>
      </c>
      <c r="Q818" s="87">
        <f>Transactions_Entry!U173</f>
        <v>0</v>
      </c>
      <c r="R818" s="87">
        <f>Transactions_Entry!AC173</f>
        <v>0</v>
      </c>
      <c r="S818" s="98">
        <f>Transactions_Entry!V173</f>
        <v>0</v>
      </c>
      <c r="T818" s="94">
        <f>Transactions_Entry!Q173</f>
        <v>0</v>
      </c>
      <c r="U818" s="102">
        <f>Transactions_Entry!AF173</f>
        <v>0</v>
      </c>
      <c r="V818" s="86">
        <f>Transactions_Entry!AG173</f>
        <v>0</v>
      </c>
    </row>
    <row r="819" spans="1:22" ht="37" customHeight="1">
      <c r="A819" s="85">
        <f>Transactions_Entry!A173</f>
        <v>164</v>
      </c>
      <c r="B819" s="86">
        <f>Transactions_Entry!B173</f>
        <v>0</v>
      </c>
      <c r="C819" s="87">
        <f>Transactions_Entry!D173</f>
        <v>0</v>
      </c>
      <c r="D819" s="87">
        <f>Transactions_Entry!C173</f>
        <v>0</v>
      </c>
      <c r="E819" s="87">
        <f>Transactions_Entry!E173</f>
        <v>0</v>
      </c>
      <c r="F819" s="87">
        <f>Transactions_Entry!F173</f>
        <v>0</v>
      </c>
      <c r="G819" s="87">
        <f>Transactions_Entry!H173</f>
        <v>0</v>
      </c>
      <c r="H819" s="87">
        <f>Transactions_Entry!G173</f>
        <v>0</v>
      </c>
      <c r="I819" s="87">
        <f>Transactions_Entry!J173</f>
        <v>0</v>
      </c>
      <c r="J819" s="87">
        <f>Transactions_Entry!I173</f>
        <v>0</v>
      </c>
      <c r="K819" s="88">
        <f>Transactions_Entry!K173</f>
        <v>0</v>
      </c>
      <c r="L819" s="87">
        <f>Transactions_Entry!L173</f>
        <v>0</v>
      </c>
      <c r="M819" s="88">
        <f>Transactions_Entry!M173</f>
        <v>0</v>
      </c>
      <c r="N819" s="87">
        <f>Transactions_Entry!N173</f>
        <v>0</v>
      </c>
      <c r="O819" s="87">
        <f>Transactions_Entry!O173</f>
        <v>0</v>
      </c>
      <c r="P819" s="87">
        <f>Transactions_Entry!P173</f>
        <v>0</v>
      </c>
      <c r="Q819" s="87">
        <f>Transactions_Entry!W173</f>
        <v>0</v>
      </c>
      <c r="R819" s="87">
        <f>Transactions_Entry!AC173</f>
        <v>0</v>
      </c>
      <c r="S819" s="98">
        <f>Transactions_Entry!X173</f>
        <v>0</v>
      </c>
      <c r="T819" s="94">
        <f>Transactions_Entry!Q173</f>
        <v>0</v>
      </c>
      <c r="U819" s="102">
        <f>Transactions_Entry!AF173</f>
        <v>0</v>
      </c>
      <c r="V819" s="86">
        <f>Transactions_Entry!AG173</f>
        <v>0</v>
      </c>
    </row>
    <row r="820" spans="1:22" ht="37" customHeight="1">
      <c r="A820" s="85">
        <f>Transactions_Entry!A173</f>
        <v>164</v>
      </c>
      <c r="B820" s="86">
        <f>Transactions_Entry!B173</f>
        <v>0</v>
      </c>
      <c r="C820" s="87">
        <f>Transactions_Entry!D173</f>
        <v>0</v>
      </c>
      <c r="D820" s="87">
        <f>Transactions_Entry!C173</f>
        <v>0</v>
      </c>
      <c r="E820" s="87">
        <f>Transactions_Entry!E173</f>
        <v>0</v>
      </c>
      <c r="F820" s="87">
        <f>Transactions_Entry!F173</f>
        <v>0</v>
      </c>
      <c r="G820" s="87">
        <f>Transactions_Entry!H173</f>
        <v>0</v>
      </c>
      <c r="H820" s="87">
        <f>Transactions_Entry!G173</f>
        <v>0</v>
      </c>
      <c r="I820" s="87">
        <f>Transactions_Entry!J173</f>
        <v>0</v>
      </c>
      <c r="J820" s="87">
        <f>Transactions_Entry!I173</f>
        <v>0</v>
      </c>
      <c r="K820" s="88">
        <f>Transactions_Entry!K173</f>
        <v>0</v>
      </c>
      <c r="L820" s="87">
        <f>Transactions_Entry!L173</f>
        <v>0</v>
      </c>
      <c r="M820" s="88">
        <f>Transactions_Entry!M173</f>
        <v>0</v>
      </c>
      <c r="N820" s="87">
        <f>Transactions_Entry!N173</f>
        <v>0</v>
      </c>
      <c r="O820" s="87">
        <f>Transactions_Entry!O173</f>
        <v>0</v>
      </c>
      <c r="P820" s="87">
        <f>Transactions_Entry!P173</f>
        <v>0</v>
      </c>
      <c r="Q820" s="87">
        <f>Transactions_Entry!Y173</f>
        <v>0</v>
      </c>
      <c r="R820" s="87">
        <f>Transactions_Entry!AC173</f>
        <v>0</v>
      </c>
      <c r="S820" s="98">
        <f>Transactions_Entry!Z173</f>
        <v>0</v>
      </c>
      <c r="T820" s="94">
        <f>Transactions_Entry!Q173</f>
        <v>0</v>
      </c>
      <c r="U820" s="102">
        <f>Transactions_Entry!AF173</f>
        <v>0</v>
      </c>
      <c r="V820" s="86">
        <f>Transactions_Entry!AG173</f>
        <v>0</v>
      </c>
    </row>
    <row r="821" spans="1:22" ht="37" customHeight="1">
      <c r="A821" s="85">
        <f>Transactions_Entry!A173</f>
        <v>164</v>
      </c>
      <c r="B821" s="86">
        <f>Transactions_Entry!B173</f>
        <v>0</v>
      </c>
      <c r="C821" s="87">
        <f>Transactions_Entry!D173</f>
        <v>0</v>
      </c>
      <c r="D821" s="87">
        <f>Transactions_Entry!C173</f>
        <v>0</v>
      </c>
      <c r="E821" s="87">
        <f>Transactions_Entry!E173</f>
        <v>0</v>
      </c>
      <c r="F821" s="87">
        <f>Transactions_Entry!F173</f>
        <v>0</v>
      </c>
      <c r="G821" s="87">
        <f>Transactions_Entry!H173</f>
        <v>0</v>
      </c>
      <c r="H821" s="87">
        <f>Transactions_Entry!G173</f>
        <v>0</v>
      </c>
      <c r="I821" s="87">
        <f>Transactions_Entry!J173</f>
        <v>0</v>
      </c>
      <c r="J821" s="87">
        <f>Transactions_Entry!I173</f>
        <v>0</v>
      </c>
      <c r="K821" s="88">
        <f>Transactions_Entry!K173</f>
        <v>0</v>
      </c>
      <c r="L821" s="87">
        <f>Transactions_Entry!L173</f>
        <v>0</v>
      </c>
      <c r="M821" s="88">
        <f>Transactions_Entry!M173</f>
        <v>0</v>
      </c>
      <c r="N821" s="87">
        <f>Transactions_Entry!N173</f>
        <v>0</v>
      </c>
      <c r="O821" s="87">
        <f>Transactions_Entry!O173</f>
        <v>0</v>
      </c>
      <c r="P821" s="87">
        <f>Transactions_Entry!P173</f>
        <v>0</v>
      </c>
      <c r="Q821" s="87">
        <f>Transactions_Entry!AA173</f>
        <v>0</v>
      </c>
      <c r="R821" s="87">
        <f>Transactions_Entry!AC173</f>
        <v>0</v>
      </c>
      <c r="S821" s="98">
        <f>Transactions_Entry!AB173</f>
        <v>0</v>
      </c>
      <c r="T821" s="94">
        <f>Transactions_Entry!Q173</f>
        <v>0</v>
      </c>
      <c r="U821" s="102">
        <f>Transactions_Entry!AF173</f>
        <v>0</v>
      </c>
      <c r="V821" s="86">
        <f>Transactions_Entry!AG173</f>
        <v>0</v>
      </c>
    </row>
    <row r="822" spans="1:22" ht="37" customHeight="1">
      <c r="A822" s="81">
        <f>Transactions_Entry!A174</f>
        <v>165</v>
      </c>
      <c r="B822" s="82">
        <f>Transactions_Entry!B174</f>
        <v>0</v>
      </c>
      <c r="C822" s="83">
        <f>Transactions_Entry!D174</f>
        <v>0</v>
      </c>
      <c r="D822" s="83">
        <f>Transactions_Entry!C174</f>
        <v>0</v>
      </c>
      <c r="E822" s="83">
        <f>Transactions_Entry!E174</f>
        <v>0</v>
      </c>
      <c r="F822" s="83">
        <f>Transactions_Entry!F174</f>
        <v>0</v>
      </c>
      <c r="G822" s="83">
        <f>Transactions_Entry!H174</f>
        <v>0</v>
      </c>
      <c r="H822" s="83">
        <f>Transactions_Entry!G174</f>
        <v>0</v>
      </c>
      <c r="I822" s="83">
        <f>Transactions_Entry!J174</f>
        <v>0</v>
      </c>
      <c r="J822" s="83">
        <f>Transactions_Entry!I174</f>
        <v>0</v>
      </c>
      <c r="K822" s="84">
        <f>Transactions_Entry!K174</f>
        <v>0</v>
      </c>
      <c r="L822" s="83">
        <f>Transactions_Entry!L174</f>
        <v>0</v>
      </c>
      <c r="M822" s="83">
        <f>Transactions_Entry!M174</f>
        <v>0</v>
      </c>
      <c r="N822" s="83">
        <f>Transactions_Entry!N174</f>
        <v>0</v>
      </c>
      <c r="O822" s="83">
        <f>Transactions_Entry!O174</f>
        <v>0</v>
      </c>
      <c r="P822" s="83">
        <f>Transactions_Entry!P174</f>
        <v>0</v>
      </c>
      <c r="Q822" s="83">
        <f>Transactions_Entry!S174</f>
        <v>0</v>
      </c>
      <c r="R822" s="83">
        <f>Transactions_Entry!AC174</f>
        <v>0</v>
      </c>
      <c r="S822" s="97">
        <f>Transactions_Entry!T174</f>
        <v>0</v>
      </c>
      <c r="T822" s="93">
        <f>Transactions_Entry!Q174</f>
        <v>0</v>
      </c>
      <c r="U822" s="83">
        <f>Transactions_Entry!AF174</f>
        <v>0</v>
      </c>
      <c r="V822" s="82">
        <f>Transactions_Entry!AG174</f>
        <v>0</v>
      </c>
    </row>
    <row r="823" spans="1:22" ht="37" customHeight="1">
      <c r="A823" s="81">
        <f>Transactions_Entry!A174</f>
        <v>165</v>
      </c>
      <c r="B823" s="81">
        <f>Transactions_Entry!B174</f>
        <v>0</v>
      </c>
      <c r="C823" s="83">
        <f>Transactions_Entry!D174</f>
        <v>0</v>
      </c>
      <c r="D823" s="83">
        <f>Transactions_Entry!C174</f>
        <v>0</v>
      </c>
      <c r="E823" s="83">
        <f>Transactions_Entry!E174</f>
        <v>0</v>
      </c>
      <c r="F823" s="83">
        <f>Transactions_Entry!F174</f>
        <v>0</v>
      </c>
      <c r="G823" s="83">
        <f>Transactions_Entry!H174</f>
        <v>0</v>
      </c>
      <c r="H823" s="83">
        <f>Transactions_Entry!G174</f>
        <v>0</v>
      </c>
      <c r="I823" s="83">
        <f>Transactions_Entry!J174</f>
        <v>0</v>
      </c>
      <c r="J823" s="83">
        <f>Transactions_Entry!I174</f>
        <v>0</v>
      </c>
      <c r="K823" s="84">
        <f>Transactions_Entry!K174</f>
        <v>0</v>
      </c>
      <c r="L823" s="83">
        <f>Transactions_Entry!L174</f>
        <v>0</v>
      </c>
      <c r="M823" s="83">
        <f>Transactions_Entry!M174</f>
        <v>0</v>
      </c>
      <c r="N823" s="83">
        <f>Transactions_Entry!N174</f>
        <v>0</v>
      </c>
      <c r="O823" s="83">
        <f>Transactions_Entry!O174</f>
        <v>0</v>
      </c>
      <c r="P823" s="83">
        <f>Transactions_Entry!P174</f>
        <v>0</v>
      </c>
      <c r="Q823" s="83">
        <f>Transactions_Entry!U174</f>
        <v>0</v>
      </c>
      <c r="R823" s="83">
        <f>Transactions_Entry!AC174</f>
        <v>0</v>
      </c>
      <c r="S823" s="97">
        <f>Transactions_Entry!V174</f>
        <v>0</v>
      </c>
      <c r="T823" s="93">
        <f>Transactions_Entry!Q174</f>
        <v>0</v>
      </c>
      <c r="U823" s="83">
        <f>Transactions_Entry!AF174</f>
        <v>0</v>
      </c>
      <c r="V823" s="82">
        <f>Transactions_Entry!AG174</f>
        <v>0</v>
      </c>
    </row>
    <row r="824" spans="1:22" ht="37" customHeight="1">
      <c r="A824" s="81">
        <f>Transactions_Entry!A174</f>
        <v>165</v>
      </c>
      <c r="B824" s="81">
        <f>Transactions_Entry!B174</f>
        <v>0</v>
      </c>
      <c r="C824" s="83">
        <f>Transactions_Entry!D174</f>
        <v>0</v>
      </c>
      <c r="D824" s="83">
        <f>Transactions_Entry!C174</f>
        <v>0</v>
      </c>
      <c r="E824" s="83">
        <f>Transactions_Entry!E174</f>
        <v>0</v>
      </c>
      <c r="F824" s="83">
        <f>Transactions_Entry!F174</f>
        <v>0</v>
      </c>
      <c r="G824" s="83">
        <f>Transactions_Entry!H174</f>
        <v>0</v>
      </c>
      <c r="H824" s="83">
        <f>Transactions_Entry!G174</f>
        <v>0</v>
      </c>
      <c r="I824" s="83">
        <f>Transactions_Entry!J174</f>
        <v>0</v>
      </c>
      <c r="J824" s="83">
        <f>Transactions_Entry!I174</f>
        <v>0</v>
      </c>
      <c r="K824" s="84">
        <f>Transactions_Entry!K174</f>
        <v>0</v>
      </c>
      <c r="L824" s="83">
        <f>Transactions_Entry!L174</f>
        <v>0</v>
      </c>
      <c r="M824" s="83">
        <f>Transactions_Entry!M174</f>
        <v>0</v>
      </c>
      <c r="N824" s="83">
        <f>Transactions_Entry!N174</f>
        <v>0</v>
      </c>
      <c r="O824" s="83">
        <f>Transactions_Entry!O174</f>
        <v>0</v>
      </c>
      <c r="P824" s="83">
        <f>Transactions_Entry!P174</f>
        <v>0</v>
      </c>
      <c r="Q824" s="83">
        <f>Transactions_Entry!W174</f>
        <v>0</v>
      </c>
      <c r="R824" s="83">
        <f>Transactions_Entry!AC174</f>
        <v>0</v>
      </c>
      <c r="S824" s="97">
        <f>Transactions_Entry!X174</f>
        <v>0</v>
      </c>
      <c r="T824" s="93">
        <f>Transactions_Entry!Q174</f>
        <v>0</v>
      </c>
      <c r="U824" s="83">
        <f>Transactions_Entry!AF174</f>
        <v>0</v>
      </c>
      <c r="V824" s="82">
        <f>Transactions_Entry!AG174</f>
        <v>0</v>
      </c>
    </row>
    <row r="825" spans="1:22" ht="37" customHeight="1">
      <c r="A825" s="81">
        <f>Transactions_Entry!A174</f>
        <v>165</v>
      </c>
      <c r="B825" s="81">
        <f>Transactions_Entry!B174</f>
        <v>0</v>
      </c>
      <c r="C825" s="83">
        <f>Transactions_Entry!D174</f>
        <v>0</v>
      </c>
      <c r="D825" s="83">
        <f>Transactions_Entry!C174</f>
        <v>0</v>
      </c>
      <c r="E825" s="83">
        <f>Transactions_Entry!E174</f>
        <v>0</v>
      </c>
      <c r="F825" s="83">
        <f>Transactions_Entry!F174</f>
        <v>0</v>
      </c>
      <c r="G825" s="83">
        <f>Transactions_Entry!H174</f>
        <v>0</v>
      </c>
      <c r="H825" s="83">
        <f>Transactions_Entry!G174</f>
        <v>0</v>
      </c>
      <c r="I825" s="83">
        <f>Transactions_Entry!J174</f>
        <v>0</v>
      </c>
      <c r="J825" s="83">
        <f>Transactions_Entry!I174</f>
        <v>0</v>
      </c>
      <c r="K825" s="84">
        <f>Transactions_Entry!K174</f>
        <v>0</v>
      </c>
      <c r="L825" s="83">
        <f>Transactions_Entry!L174</f>
        <v>0</v>
      </c>
      <c r="M825" s="83">
        <f>Transactions_Entry!M174</f>
        <v>0</v>
      </c>
      <c r="N825" s="83">
        <f>Transactions_Entry!N174</f>
        <v>0</v>
      </c>
      <c r="O825" s="83">
        <f>Transactions_Entry!O174</f>
        <v>0</v>
      </c>
      <c r="P825" s="83">
        <f>Transactions_Entry!P174</f>
        <v>0</v>
      </c>
      <c r="Q825" s="83">
        <f>Transactions_Entry!Y174</f>
        <v>0</v>
      </c>
      <c r="R825" s="83">
        <f>Transactions_Entry!AC174</f>
        <v>0</v>
      </c>
      <c r="S825" s="97">
        <f>Transactions_Entry!Z174</f>
        <v>0</v>
      </c>
      <c r="T825" s="93">
        <f>Transactions_Entry!Q174</f>
        <v>0</v>
      </c>
      <c r="U825" s="83">
        <f>Transactions_Entry!AF174</f>
        <v>0</v>
      </c>
      <c r="V825" s="82">
        <f>Transactions_Entry!AG174</f>
        <v>0</v>
      </c>
    </row>
    <row r="826" spans="1:22" ht="37" customHeight="1">
      <c r="A826" s="81">
        <f>Transactions_Entry!A174</f>
        <v>165</v>
      </c>
      <c r="B826" s="81">
        <f>Transactions_Entry!B174</f>
        <v>0</v>
      </c>
      <c r="C826" s="83">
        <f>Transactions_Entry!D174</f>
        <v>0</v>
      </c>
      <c r="D826" s="83">
        <f>Transactions_Entry!C174</f>
        <v>0</v>
      </c>
      <c r="E826" s="83">
        <f>Transactions_Entry!E174</f>
        <v>0</v>
      </c>
      <c r="F826" s="83">
        <f>Transactions_Entry!F174</f>
        <v>0</v>
      </c>
      <c r="G826" s="83">
        <f>Transactions_Entry!H174</f>
        <v>0</v>
      </c>
      <c r="H826" s="83">
        <f>Transactions_Entry!G174</f>
        <v>0</v>
      </c>
      <c r="I826" s="83">
        <f>Transactions_Entry!J174</f>
        <v>0</v>
      </c>
      <c r="J826" s="83">
        <f>Transactions_Entry!I174</f>
        <v>0</v>
      </c>
      <c r="K826" s="84">
        <f>Transactions_Entry!K174</f>
        <v>0</v>
      </c>
      <c r="L826" s="83">
        <f>Transactions_Entry!L174</f>
        <v>0</v>
      </c>
      <c r="M826" s="83">
        <f>Transactions_Entry!M174</f>
        <v>0</v>
      </c>
      <c r="N826" s="83">
        <f>Transactions_Entry!N174</f>
        <v>0</v>
      </c>
      <c r="O826" s="83">
        <f>Transactions_Entry!O174</f>
        <v>0</v>
      </c>
      <c r="P826" s="83">
        <f>Transactions_Entry!P174</f>
        <v>0</v>
      </c>
      <c r="Q826" s="83">
        <f>Transactions_Entry!AA174</f>
        <v>0</v>
      </c>
      <c r="R826" s="83">
        <f>Transactions_Entry!AC174</f>
        <v>0</v>
      </c>
      <c r="S826" s="97">
        <f>Transactions_Entry!AB174</f>
        <v>0</v>
      </c>
      <c r="T826" s="93">
        <f>Transactions_Entry!Q174</f>
        <v>0</v>
      </c>
      <c r="U826" s="83">
        <f>Transactions_Entry!AF174</f>
        <v>0</v>
      </c>
      <c r="V826" s="82">
        <f>Transactions_Entry!AG174</f>
        <v>0</v>
      </c>
    </row>
    <row r="827" spans="1:22" ht="37" customHeight="1">
      <c r="A827" s="85">
        <f>Transactions_Entry!A175</f>
        <v>166</v>
      </c>
      <c r="B827" s="86">
        <f>Transactions_Entry!B175</f>
        <v>0</v>
      </c>
      <c r="C827" s="87">
        <f>Transactions_Entry!D175</f>
        <v>0</v>
      </c>
      <c r="D827" s="87">
        <f>Transactions_Entry!C175</f>
        <v>0</v>
      </c>
      <c r="E827" s="87">
        <f>Transactions_Entry!E175</f>
        <v>0</v>
      </c>
      <c r="F827" s="87">
        <f>Transactions_Entry!F175</f>
        <v>0</v>
      </c>
      <c r="G827" s="87">
        <f>Transactions_Entry!H175</f>
        <v>0</v>
      </c>
      <c r="H827" s="87">
        <f>Transactions_Entry!G175</f>
        <v>0</v>
      </c>
      <c r="I827" s="87">
        <f>Transactions_Entry!J175</f>
        <v>0</v>
      </c>
      <c r="J827" s="87">
        <f>Transactions_Entry!I175</f>
        <v>0</v>
      </c>
      <c r="K827" s="88">
        <f>Transactions_Entry!K175</f>
        <v>0</v>
      </c>
      <c r="L827" s="87">
        <f>Transactions_Entry!L175</f>
        <v>0</v>
      </c>
      <c r="M827" s="88">
        <f>Transactions_Entry!M175</f>
        <v>0</v>
      </c>
      <c r="N827" s="87">
        <f>Transactions_Entry!N175</f>
        <v>0</v>
      </c>
      <c r="O827" s="87">
        <f>Transactions_Entry!O175</f>
        <v>0</v>
      </c>
      <c r="P827" s="87">
        <f>Transactions_Entry!P175</f>
        <v>0</v>
      </c>
      <c r="Q827" s="87">
        <f>Transactions_Entry!S175</f>
        <v>0</v>
      </c>
      <c r="R827" s="87">
        <f>Transactions_Entry!AC175</f>
        <v>0</v>
      </c>
      <c r="S827" s="98">
        <f>Transactions_Entry!T175</f>
        <v>0</v>
      </c>
      <c r="T827" s="94">
        <f>Transactions_Entry!Q175</f>
        <v>0</v>
      </c>
      <c r="U827" s="102">
        <f>Transactions_Entry!AF175</f>
        <v>0</v>
      </c>
      <c r="V827" s="86">
        <f>Transactions_Entry!AG175</f>
        <v>0</v>
      </c>
    </row>
    <row r="828" spans="1:22" ht="37" customHeight="1">
      <c r="A828" s="85">
        <f>Transactions_Entry!A175</f>
        <v>166</v>
      </c>
      <c r="B828" s="86">
        <f>Transactions_Entry!B175</f>
        <v>0</v>
      </c>
      <c r="C828" s="87">
        <f>Transactions_Entry!D175</f>
        <v>0</v>
      </c>
      <c r="D828" s="87">
        <f>Transactions_Entry!C175</f>
        <v>0</v>
      </c>
      <c r="E828" s="87">
        <f>Transactions_Entry!E175</f>
        <v>0</v>
      </c>
      <c r="F828" s="87">
        <f>Transactions_Entry!F175</f>
        <v>0</v>
      </c>
      <c r="G828" s="87">
        <f>Transactions_Entry!H175</f>
        <v>0</v>
      </c>
      <c r="H828" s="87">
        <f>Transactions_Entry!G175</f>
        <v>0</v>
      </c>
      <c r="I828" s="87">
        <f>Transactions_Entry!J175</f>
        <v>0</v>
      </c>
      <c r="J828" s="87">
        <f>Transactions_Entry!I175</f>
        <v>0</v>
      </c>
      <c r="K828" s="88">
        <f>Transactions_Entry!K175</f>
        <v>0</v>
      </c>
      <c r="L828" s="87">
        <f>Transactions_Entry!L175</f>
        <v>0</v>
      </c>
      <c r="M828" s="88">
        <f>Transactions_Entry!M175</f>
        <v>0</v>
      </c>
      <c r="N828" s="87">
        <f>Transactions_Entry!N175</f>
        <v>0</v>
      </c>
      <c r="O828" s="87">
        <f>Transactions_Entry!O175</f>
        <v>0</v>
      </c>
      <c r="P828" s="87">
        <f>Transactions_Entry!P175</f>
        <v>0</v>
      </c>
      <c r="Q828" s="87">
        <f>Transactions_Entry!U175</f>
        <v>0</v>
      </c>
      <c r="R828" s="87">
        <f>Transactions_Entry!AC175</f>
        <v>0</v>
      </c>
      <c r="S828" s="98">
        <f>Transactions_Entry!V175</f>
        <v>0</v>
      </c>
      <c r="T828" s="94">
        <f>Transactions_Entry!Q175</f>
        <v>0</v>
      </c>
      <c r="U828" s="102">
        <f>Transactions_Entry!AF175</f>
        <v>0</v>
      </c>
      <c r="V828" s="86">
        <f>Transactions_Entry!AG175</f>
        <v>0</v>
      </c>
    </row>
    <row r="829" spans="1:22" ht="37" customHeight="1">
      <c r="A829" s="85">
        <f>Transactions_Entry!A175</f>
        <v>166</v>
      </c>
      <c r="B829" s="86">
        <f>Transactions_Entry!B175</f>
        <v>0</v>
      </c>
      <c r="C829" s="87">
        <f>Transactions_Entry!D175</f>
        <v>0</v>
      </c>
      <c r="D829" s="87">
        <f>Transactions_Entry!C175</f>
        <v>0</v>
      </c>
      <c r="E829" s="87">
        <f>Transactions_Entry!E175</f>
        <v>0</v>
      </c>
      <c r="F829" s="87">
        <f>Transactions_Entry!F175</f>
        <v>0</v>
      </c>
      <c r="G829" s="87">
        <f>Transactions_Entry!H175</f>
        <v>0</v>
      </c>
      <c r="H829" s="87">
        <f>Transactions_Entry!G175</f>
        <v>0</v>
      </c>
      <c r="I829" s="87">
        <f>Transactions_Entry!J175</f>
        <v>0</v>
      </c>
      <c r="J829" s="87">
        <f>Transactions_Entry!I175</f>
        <v>0</v>
      </c>
      <c r="K829" s="88">
        <f>Transactions_Entry!K175</f>
        <v>0</v>
      </c>
      <c r="L829" s="87">
        <f>Transactions_Entry!L175</f>
        <v>0</v>
      </c>
      <c r="M829" s="88">
        <f>Transactions_Entry!M175</f>
        <v>0</v>
      </c>
      <c r="N829" s="87">
        <f>Transactions_Entry!N175</f>
        <v>0</v>
      </c>
      <c r="O829" s="87">
        <f>Transactions_Entry!O175</f>
        <v>0</v>
      </c>
      <c r="P829" s="87">
        <f>Transactions_Entry!P175</f>
        <v>0</v>
      </c>
      <c r="Q829" s="87">
        <f>Transactions_Entry!W175</f>
        <v>0</v>
      </c>
      <c r="R829" s="87">
        <f>Transactions_Entry!AC175</f>
        <v>0</v>
      </c>
      <c r="S829" s="98">
        <f>Transactions_Entry!X175</f>
        <v>0</v>
      </c>
      <c r="T829" s="94">
        <f>Transactions_Entry!Q175</f>
        <v>0</v>
      </c>
      <c r="U829" s="102">
        <f>Transactions_Entry!AF175</f>
        <v>0</v>
      </c>
      <c r="V829" s="86">
        <f>Transactions_Entry!AG175</f>
        <v>0</v>
      </c>
    </row>
    <row r="830" spans="1:22" ht="37" customHeight="1">
      <c r="A830" s="85">
        <f>Transactions_Entry!A175</f>
        <v>166</v>
      </c>
      <c r="B830" s="86">
        <f>Transactions_Entry!B175</f>
        <v>0</v>
      </c>
      <c r="C830" s="87">
        <f>Transactions_Entry!D175</f>
        <v>0</v>
      </c>
      <c r="D830" s="87">
        <f>Transactions_Entry!C175</f>
        <v>0</v>
      </c>
      <c r="E830" s="87">
        <f>Transactions_Entry!E175</f>
        <v>0</v>
      </c>
      <c r="F830" s="87">
        <f>Transactions_Entry!F175</f>
        <v>0</v>
      </c>
      <c r="G830" s="87">
        <f>Transactions_Entry!H175</f>
        <v>0</v>
      </c>
      <c r="H830" s="87">
        <f>Transactions_Entry!G175</f>
        <v>0</v>
      </c>
      <c r="I830" s="87">
        <f>Transactions_Entry!J175</f>
        <v>0</v>
      </c>
      <c r="J830" s="87">
        <f>Transactions_Entry!I175</f>
        <v>0</v>
      </c>
      <c r="K830" s="88">
        <f>Transactions_Entry!K175</f>
        <v>0</v>
      </c>
      <c r="L830" s="87">
        <f>Transactions_Entry!L175</f>
        <v>0</v>
      </c>
      <c r="M830" s="88">
        <f>Transactions_Entry!M175</f>
        <v>0</v>
      </c>
      <c r="N830" s="87">
        <f>Transactions_Entry!N175</f>
        <v>0</v>
      </c>
      <c r="O830" s="87">
        <f>Transactions_Entry!O175</f>
        <v>0</v>
      </c>
      <c r="P830" s="87">
        <f>Transactions_Entry!P175</f>
        <v>0</v>
      </c>
      <c r="Q830" s="87">
        <f>Transactions_Entry!Y175</f>
        <v>0</v>
      </c>
      <c r="R830" s="87">
        <f>Transactions_Entry!AC175</f>
        <v>0</v>
      </c>
      <c r="S830" s="98">
        <f>Transactions_Entry!Z175</f>
        <v>0</v>
      </c>
      <c r="T830" s="94">
        <f>Transactions_Entry!Q175</f>
        <v>0</v>
      </c>
      <c r="U830" s="102">
        <f>Transactions_Entry!AF175</f>
        <v>0</v>
      </c>
      <c r="V830" s="86">
        <f>Transactions_Entry!AG175</f>
        <v>0</v>
      </c>
    </row>
    <row r="831" spans="1:22" ht="37" customHeight="1">
      <c r="A831" s="85">
        <f>Transactions_Entry!A175</f>
        <v>166</v>
      </c>
      <c r="B831" s="86">
        <f>Transactions_Entry!B175</f>
        <v>0</v>
      </c>
      <c r="C831" s="87">
        <f>Transactions_Entry!D175</f>
        <v>0</v>
      </c>
      <c r="D831" s="87">
        <f>Transactions_Entry!C175</f>
        <v>0</v>
      </c>
      <c r="E831" s="87">
        <f>Transactions_Entry!E175</f>
        <v>0</v>
      </c>
      <c r="F831" s="87">
        <f>Transactions_Entry!F175</f>
        <v>0</v>
      </c>
      <c r="G831" s="87">
        <f>Transactions_Entry!H175</f>
        <v>0</v>
      </c>
      <c r="H831" s="87">
        <f>Transactions_Entry!G175</f>
        <v>0</v>
      </c>
      <c r="I831" s="87">
        <f>Transactions_Entry!J175</f>
        <v>0</v>
      </c>
      <c r="J831" s="87">
        <f>Transactions_Entry!I175</f>
        <v>0</v>
      </c>
      <c r="K831" s="88">
        <f>Transactions_Entry!K175</f>
        <v>0</v>
      </c>
      <c r="L831" s="87">
        <f>Transactions_Entry!L175</f>
        <v>0</v>
      </c>
      <c r="M831" s="88">
        <f>Transactions_Entry!M175</f>
        <v>0</v>
      </c>
      <c r="N831" s="87">
        <f>Transactions_Entry!N175</f>
        <v>0</v>
      </c>
      <c r="O831" s="87">
        <f>Transactions_Entry!O175</f>
        <v>0</v>
      </c>
      <c r="P831" s="87">
        <f>Transactions_Entry!P175</f>
        <v>0</v>
      </c>
      <c r="Q831" s="87">
        <f>Transactions_Entry!AA175</f>
        <v>0</v>
      </c>
      <c r="R831" s="87">
        <f>Transactions_Entry!AC175</f>
        <v>0</v>
      </c>
      <c r="S831" s="98">
        <f>Transactions_Entry!AB175</f>
        <v>0</v>
      </c>
      <c r="T831" s="94">
        <f>Transactions_Entry!Q175</f>
        <v>0</v>
      </c>
      <c r="U831" s="102">
        <f>Transactions_Entry!AF175</f>
        <v>0</v>
      </c>
      <c r="V831" s="86">
        <f>Transactions_Entry!AG175</f>
        <v>0</v>
      </c>
    </row>
    <row r="832" spans="1:22" ht="37" customHeight="1">
      <c r="A832" s="81">
        <f>Transactions_Entry!A176</f>
        <v>167</v>
      </c>
      <c r="B832" s="82">
        <f>Transactions_Entry!B176</f>
        <v>0</v>
      </c>
      <c r="C832" s="83">
        <f>Transactions_Entry!D176</f>
        <v>0</v>
      </c>
      <c r="D832" s="83">
        <f>Transactions_Entry!C176</f>
        <v>0</v>
      </c>
      <c r="E832" s="83">
        <f>Transactions_Entry!E176</f>
        <v>0</v>
      </c>
      <c r="F832" s="83">
        <f>Transactions_Entry!F176</f>
        <v>0</v>
      </c>
      <c r="G832" s="83">
        <f>Transactions_Entry!H176</f>
        <v>0</v>
      </c>
      <c r="H832" s="83">
        <f>Transactions_Entry!G176</f>
        <v>0</v>
      </c>
      <c r="I832" s="83">
        <f>Transactions_Entry!J176</f>
        <v>0</v>
      </c>
      <c r="J832" s="83">
        <f>Transactions_Entry!I176</f>
        <v>0</v>
      </c>
      <c r="K832" s="84">
        <f>Transactions_Entry!K176</f>
        <v>0</v>
      </c>
      <c r="L832" s="83">
        <f>Transactions_Entry!L176</f>
        <v>0</v>
      </c>
      <c r="M832" s="83">
        <f>Transactions_Entry!M176</f>
        <v>0</v>
      </c>
      <c r="N832" s="83">
        <f>Transactions_Entry!N176</f>
        <v>0</v>
      </c>
      <c r="O832" s="83">
        <f>Transactions_Entry!O176</f>
        <v>0</v>
      </c>
      <c r="P832" s="83">
        <f>Transactions_Entry!P176</f>
        <v>0</v>
      </c>
      <c r="Q832" s="83">
        <f>Transactions_Entry!S176</f>
        <v>0</v>
      </c>
      <c r="R832" s="83">
        <f>Transactions_Entry!AC176</f>
        <v>0</v>
      </c>
      <c r="S832" s="97">
        <f>Transactions_Entry!T176</f>
        <v>0</v>
      </c>
      <c r="T832" s="93">
        <f>Transactions_Entry!Q176</f>
        <v>0</v>
      </c>
      <c r="U832" s="83">
        <f>Transactions_Entry!AF176</f>
        <v>0</v>
      </c>
      <c r="V832" s="82">
        <f>Transactions_Entry!AG176</f>
        <v>0</v>
      </c>
    </row>
    <row r="833" spans="1:22" ht="37" customHeight="1">
      <c r="A833" s="81">
        <f>Transactions_Entry!A176</f>
        <v>167</v>
      </c>
      <c r="B833" s="81">
        <f>Transactions_Entry!B176</f>
        <v>0</v>
      </c>
      <c r="C833" s="83">
        <f>Transactions_Entry!D176</f>
        <v>0</v>
      </c>
      <c r="D833" s="83">
        <f>Transactions_Entry!C176</f>
        <v>0</v>
      </c>
      <c r="E833" s="83">
        <f>Transactions_Entry!E176</f>
        <v>0</v>
      </c>
      <c r="F833" s="83">
        <f>Transactions_Entry!F176</f>
        <v>0</v>
      </c>
      <c r="G833" s="83">
        <f>Transactions_Entry!H176</f>
        <v>0</v>
      </c>
      <c r="H833" s="83">
        <f>Transactions_Entry!G176</f>
        <v>0</v>
      </c>
      <c r="I833" s="83">
        <f>Transactions_Entry!J176</f>
        <v>0</v>
      </c>
      <c r="J833" s="83">
        <f>Transactions_Entry!I176</f>
        <v>0</v>
      </c>
      <c r="K833" s="84">
        <f>Transactions_Entry!K176</f>
        <v>0</v>
      </c>
      <c r="L833" s="83">
        <f>Transactions_Entry!L176</f>
        <v>0</v>
      </c>
      <c r="M833" s="83">
        <f>Transactions_Entry!M176</f>
        <v>0</v>
      </c>
      <c r="N833" s="83">
        <f>Transactions_Entry!N176</f>
        <v>0</v>
      </c>
      <c r="O833" s="83">
        <f>Transactions_Entry!O176</f>
        <v>0</v>
      </c>
      <c r="P833" s="83">
        <f>Transactions_Entry!P176</f>
        <v>0</v>
      </c>
      <c r="Q833" s="83">
        <f>Transactions_Entry!U176</f>
        <v>0</v>
      </c>
      <c r="R833" s="83">
        <f>Transactions_Entry!AC176</f>
        <v>0</v>
      </c>
      <c r="S833" s="97">
        <f>Transactions_Entry!V176</f>
        <v>0</v>
      </c>
      <c r="T833" s="93">
        <f>Transactions_Entry!Q176</f>
        <v>0</v>
      </c>
      <c r="U833" s="83">
        <f>Transactions_Entry!AF176</f>
        <v>0</v>
      </c>
      <c r="V833" s="82">
        <f>Transactions_Entry!AG176</f>
        <v>0</v>
      </c>
    </row>
    <row r="834" spans="1:22" ht="37" customHeight="1">
      <c r="A834" s="81">
        <f>Transactions_Entry!A176</f>
        <v>167</v>
      </c>
      <c r="B834" s="81">
        <f>Transactions_Entry!B176</f>
        <v>0</v>
      </c>
      <c r="C834" s="83">
        <f>Transactions_Entry!D176</f>
        <v>0</v>
      </c>
      <c r="D834" s="83">
        <f>Transactions_Entry!C176</f>
        <v>0</v>
      </c>
      <c r="E834" s="83">
        <f>Transactions_Entry!E176</f>
        <v>0</v>
      </c>
      <c r="F834" s="83">
        <f>Transactions_Entry!F176</f>
        <v>0</v>
      </c>
      <c r="G834" s="83">
        <f>Transactions_Entry!H176</f>
        <v>0</v>
      </c>
      <c r="H834" s="83">
        <f>Transactions_Entry!G176</f>
        <v>0</v>
      </c>
      <c r="I834" s="83">
        <f>Transactions_Entry!J176</f>
        <v>0</v>
      </c>
      <c r="J834" s="83">
        <f>Transactions_Entry!I176</f>
        <v>0</v>
      </c>
      <c r="K834" s="84">
        <f>Transactions_Entry!K176</f>
        <v>0</v>
      </c>
      <c r="L834" s="83">
        <f>Transactions_Entry!L176</f>
        <v>0</v>
      </c>
      <c r="M834" s="83">
        <f>Transactions_Entry!M176</f>
        <v>0</v>
      </c>
      <c r="N834" s="83">
        <f>Transactions_Entry!N176</f>
        <v>0</v>
      </c>
      <c r="O834" s="83">
        <f>Transactions_Entry!O176</f>
        <v>0</v>
      </c>
      <c r="P834" s="83">
        <f>Transactions_Entry!P176</f>
        <v>0</v>
      </c>
      <c r="Q834" s="83">
        <f>Transactions_Entry!W176</f>
        <v>0</v>
      </c>
      <c r="R834" s="83">
        <f>Transactions_Entry!AC176</f>
        <v>0</v>
      </c>
      <c r="S834" s="97">
        <f>Transactions_Entry!X176</f>
        <v>0</v>
      </c>
      <c r="T834" s="93">
        <f>Transactions_Entry!Q176</f>
        <v>0</v>
      </c>
      <c r="U834" s="83">
        <f>Transactions_Entry!AF176</f>
        <v>0</v>
      </c>
      <c r="V834" s="82">
        <f>Transactions_Entry!AG176</f>
        <v>0</v>
      </c>
    </row>
    <row r="835" spans="1:22" ht="37" customHeight="1">
      <c r="A835" s="81">
        <f>Transactions_Entry!A176</f>
        <v>167</v>
      </c>
      <c r="B835" s="81">
        <f>Transactions_Entry!B176</f>
        <v>0</v>
      </c>
      <c r="C835" s="83">
        <f>Transactions_Entry!D176</f>
        <v>0</v>
      </c>
      <c r="D835" s="83">
        <f>Transactions_Entry!C176</f>
        <v>0</v>
      </c>
      <c r="E835" s="83">
        <f>Transactions_Entry!E176</f>
        <v>0</v>
      </c>
      <c r="F835" s="83">
        <f>Transactions_Entry!F176</f>
        <v>0</v>
      </c>
      <c r="G835" s="83">
        <f>Transactions_Entry!H176</f>
        <v>0</v>
      </c>
      <c r="H835" s="83">
        <f>Transactions_Entry!G176</f>
        <v>0</v>
      </c>
      <c r="I835" s="83">
        <f>Transactions_Entry!J176</f>
        <v>0</v>
      </c>
      <c r="J835" s="83">
        <f>Transactions_Entry!I176</f>
        <v>0</v>
      </c>
      <c r="K835" s="84">
        <f>Transactions_Entry!K176</f>
        <v>0</v>
      </c>
      <c r="L835" s="83">
        <f>Transactions_Entry!L176</f>
        <v>0</v>
      </c>
      <c r="M835" s="83">
        <f>Transactions_Entry!M176</f>
        <v>0</v>
      </c>
      <c r="N835" s="83">
        <f>Transactions_Entry!N176</f>
        <v>0</v>
      </c>
      <c r="O835" s="83">
        <f>Transactions_Entry!O176</f>
        <v>0</v>
      </c>
      <c r="P835" s="83">
        <f>Transactions_Entry!P176</f>
        <v>0</v>
      </c>
      <c r="Q835" s="83">
        <f>Transactions_Entry!Y176</f>
        <v>0</v>
      </c>
      <c r="R835" s="83">
        <f>Transactions_Entry!AC176</f>
        <v>0</v>
      </c>
      <c r="S835" s="97">
        <f>Transactions_Entry!Z176</f>
        <v>0</v>
      </c>
      <c r="T835" s="93">
        <f>Transactions_Entry!Q176</f>
        <v>0</v>
      </c>
      <c r="U835" s="83">
        <f>Transactions_Entry!AF176</f>
        <v>0</v>
      </c>
      <c r="V835" s="82">
        <f>Transactions_Entry!AG176</f>
        <v>0</v>
      </c>
    </row>
    <row r="836" spans="1:22" ht="37" customHeight="1">
      <c r="A836" s="81">
        <f>Transactions_Entry!A176</f>
        <v>167</v>
      </c>
      <c r="B836" s="81">
        <f>Transactions_Entry!B176</f>
        <v>0</v>
      </c>
      <c r="C836" s="83">
        <f>Transactions_Entry!D176</f>
        <v>0</v>
      </c>
      <c r="D836" s="83">
        <f>Transactions_Entry!C176</f>
        <v>0</v>
      </c>
      <c r="E836" s="83">
        <f>Transactions_Entry!E176</f>
        <v>0</v>
      </c>
      <c r="F836" s="83">
        <f>Transactions_Entry!F176</f>
        <v>0</v>
      </c>
      <c r="G836" s="83">
        <f>Transactions_Entry!H176</f>
        <v>0</v>
      </c>
      <c r="H836" s="83">
        <f>Transactions_Entry!G176</f>
        <v>0</v>
      </c>
      <c r="I836" s="83">
        <f>Transactions_Entry!J176</f>
        <v>0</v>
      </c>
      <c r="J836" s="83">
        <f>Transactions_Entry!I176</f>
        <v>0</v>
      </c>
      <c r="K836" s="84">
        <f>Transactions_Entry!K176</f>
        <v>0</v>
      </c>
      <c r="L836" s="83">
        <f>Transactions_Entry!L176</f>
        <v>0</v>
      </c>
      <c r="M836" s="83">
        <f>Transactions_Entry!M176</f>
        <v>0</v>
      </c>
      <c r="N836" s="83">
        <f>Transactions_Entry!N176</f>
        <v>0</v>
      </c>
      <c r="O836" s="83">
        <f>Transactions_Entry!O176</f>
        <v>0</v>
      </c>
      <c r="P836" s="83">
        <f>Transactions_Entry!P176</f>
        <v>0</v>
      </c>
      <c r="Q836" s="83">
        <f>Transactions_Entry!AA176</f>
        <v>0</v>
      </c>
      <c r="R836" s="83">
        <f>Transactions_Entry!AC176</f>
        <v>0</v>
      </c>
      <c r="S836" s="97">
        <f>Transactions_Entry!AB176</f>
        <v>0</v>
      </c>
      <c r="T836" s="93">
        <f>Transactions_Entry!Q176</f>
        <v>0</v>
      </c>
      <c r="U836" s="83">
        <f>Transactions_Entry!AF176</f>
        <v>0</v>
      </c>
      <c r="V836" s="82">
        <f>Transactions_Entry!AG176</f>
        <v>0</v>
      </c>
    </row>
    <row r="837" spans="1:22" ht="37" customHeight="1">
      <c r="A837" s="85">
        <f>Transactions_Entry!A177</f>
        <v>168</v>
      </c>
      <c r="B837" s="86">
        <f>Transactions_Entry!B177</f>
        <v>0</v>
      </c>
      <c r="C837" s="87">
        <f>Transactions_Entry!D177</f>
        <v>0</v>
      </c>
      <c r="D837" s="87">
        <f>Transactions_Entry!C177</f>
        <v>0</v>
      </c>
      <c r="E837" s="87">
        <f>Transactions_Entry!E177</f>
        <v>0</v>
      </c>
      <c r="F837" s="87">
        <f>Transactions_Entry!F177</f>
        <v>0</v>
      </c>
      <c r="G837" s="87">
        <f>Transactions_Entry!H177</f>
        <v>0</v>
      </c>
      <c r="H837" s="87">
        <f>Transactions_Entry!G177</f>
        <v>0</v>
      </c>
      <c r="I837" s="87">
        <f>Transactions_Entry!J177</f>
        <v>0</v>
      </c>
      <c r="J837" s="87">
        <f>Transactions_Entry!I177</f>
        <v>0</v>
      </c>
      <c r="K837" s="88">
        <f>Transactions_Entry!K177</f>
        <v>0</v>
      </c>
      <c r="L837" s="87">
        <f>Transactions_Entry!L177</f>
        <v>0</v>
      </c>
      <c r="M837" s="88">
        <f>Transactions_Entry!M177</f>
        <v>0</v>
      </c>
      <c r="N837" s="87">
        <f>Transactions_Entry!N177</f>
        <v>0</v>
      </c>
      <c r="O837" s="87">
        <f>Transactions_Entry!O177</f>
        <v>0</v>
      </c>
      <c r="P837" s="87">
        <f>Transactions_Entry!P177</f>
        <v>0</v>
      </c>
      <c r="Q837" s="87">
        <f>Transactions_Entry!S177</f>
        <v>0</v>
      </c>
      <c r="R837" s="87">
        <f>Transactions_Entry!AC177</f>
        <v>0</v>
      </c>
      <c r="S837" s="98">
        <f>Transactions_Entry!T177</f>
        <v>0</v>
      </c>
      <c r="T837" s="94">
        <f>Transactions_Entry!Q177</f>
        <v>0</v>
      </c>
      <c r="U837" s="102">
        <f>Transactions_Entry!AF177</f>
        <v>0</v>
      </c>
      <c r="V837" s="86">
        <f>Transactions_Entry!AG177</f>
        <v>0</v>
      </c>
    </row>
    <row r="838" spans="1:22" ht="37" customHeight="1">
      <c r="A838" s="85">
        <f>Transactions_Entry!A177</f>
        <v>168</v>
      </c>
      <c r="B838" s="86">
        <f>Transactions_Entry!B177</f>
        <v>0</v>
      </c>
      <c r="C838" s="87">
        <f>Transactions_Entry!D177</f>
        <v>0</v>
      </c>
      <c r="D838" s="87">
        <f>Transactions_Entry!C177</f>
        <v>0</v>
      </c>
      <c r="E838" s="87">
        <f>Transactions_Entry!E177</f>
        <v>0</v>
      </c>
      <c r="F838" s="87">
        <f>Transactions_Entry!F177</f>
        <v>0</v>
      </c>
      <c r="G838" s="87">
        <f>Transactions_Entry!H177</f>
        <v>0</v>
      </c>
      <c r="H838" s="87">
        <f>Transactions_Entry!G177</f>
        <v>0</v>
      </c>
      <c r="I838" s="87">
        <f>Transactions_Entry!J177</f>
        <v>0</v>
      </c>
      <c r="J838" s="87">
        <f>Transactions_Entry!I177</f>
        <v>0</v>
      </c>
      <c r="K838" s="88">
        <f>Transactions_Entry!K177</f>
        <v>0</v>
      </c>
      <c r="L838" s="87">
        <f>Transactions_Entry!L177</f>
        <v>0</v>
      </c>
      <c r="M838" s="88">
        <f>Transactions_Entry!M177</f>
        <v>0</v>
      </c>
      <c r="N838" s="87">
        <f>Transactions_Entry!N177</f>
        <v>0</v>
      </c>
      <c r="O838" s="87">
        <f>Transactions_Entry!O177</f>
        <v>0</v>
      </c>
      <c r="P838" s="87">
        <f>Transactions_Entry!P177</f>
        <v>0</v>
      </c>
      <c r="Q838" s="87">
        <f>Transactions_Entry!U177</f>
        <v>0</v>
      </c>
      <c r="R838" s="87">
        <f>Transactions_Entry!AC177</f>
        <v>0</v>
      </c>
      <c r="S838" s="98">
        <f>Transactions_Entry!V177</f>
        <v>0</v>
      </c>
      <c r="T838" s="94">
        <f>Transactions_Entry!Q177</f>
        <v>0</v>
      </c>
      <c r="U838" s="102">
        <f>Transactions_Entry!AF177</f>
        <v>0</v>
      </c>
      <c r="V838" s="86">
        <f>Transactions_Entry!AG177</f>
        <v>0</v>
      </c>
    </row>
    <row r="839" spans="1:22" ht="37" customHeight="1">
      <c r="A839" s="85">
        <f>Transactions_Entry!A177</f>
        <v>168</v>
      </c>
      <c r="B839" s="86">
        <f>Transactions_Entry!B177</f>
        <v>0</v>
      </c>
      <c r="C839" s="87">
        <f>Transactions_Entry!D177</f>
        <v>0</v>
      </c>
      <c r="D839" s="87">
        <f>Transactions_Entry!C177</f>
        <v>0</v>
      </c>
      <c r="E839" s="87">
        <f>Transactions_Entry!E177</f>
        <v>0</v>
      </c>
      <c r="F839" s="87">
        <f>Transactions_Entry!F177</f>
        <v>0</v>
      </c>
      <c r="G839" s="87">
        <f>Transactions_Entry!H177</f>
        <v>0</v>
      </c>
      <c r="H839" s="87">
        <f>Transactions_Entry!G177</f>
        <v>0</v>
      </c>
      <c r="I839" s="87">
        <f>Transactions_Entry!J177</f>
        <v>0</v>
      </c>
      <c r="J839" s="87">
        <f>Transactions_Entry!I177</f>
        <v>0</v>
      </c>
      <c r="K839" s="88">
        <f>Transactions_Entry!K177</f>
        <v>0</v>
      </c>
      <c r="L839" s="87">
        <f>Transactions_Entry!L177</f>
        <v>0</v>
      </c>
      <c r="M839" s="88">
        <f>Transactions_Entry!M177</f>
        <v>0</v>
      </c>
      <c r="N839" s="87">
        <f>Transactions_Entry!N177</f>
        <v>0</v>
      </c>
      <c r="O839" s="87">
        <f>Transactions_Entry!O177</f>
        <v>0</v>
      </c>
      <c r="P839" s="87">
        <f>Transactions_Entry!P177</f>
        <v>0</v>
      </c>
      <c r="Q839" s="87">
        <f>Transactions_Entry!W177</f>
        <v>0</v>
      </c>
      <c r="R839" s="87">
        <f>Transactions_Entry!AC177</f>
        <v>0</v>
      </c>
      <c r="S839" s="98">
        <f>Transactions_Entry!X177</f>
        <v>0</v>
      </c>
      <c r="T839" s="94">
        <f>Transactions_Entry!Q177</f>
        <v>0</v>
      </c>
      <c r="U839" s="102">
        <f>Transactions_Entry!AF177</f>
        <v>0</v>
      </c>
      <c r="V839" s="86">
        <f>Transactions_Entry!AG177</f>
        <v>0</v>
      </c>
    </row>
    <row r="840" spans="1:22" ht="37" customHeight="1">
      <c r="A840" s="85">
        <f>Transactions_Entry!A177</f>
        <v>168</v>
      </c>
      <c r="B840" s="86">
        <f>Transactions_Entry!B177</f>
        <v>0</v>
      </c>
      <c r="C840" s="87">
        <f>Transactions_Entry!D177</f>
        <v>0</v>
      </c>
      <c r="D840" s="87">
        <f>Transactions_Entry!C177</f>
        <v>0</v>
      </c>
      <c r="E840" s="87">
        <f>Transactions_Entry!E177</f>
        <v>0</v>
      </c>
      <c r="F840" s="87">
        <f>Transactions_Entry!F177</f>
        <v>0</v>
      </c>
      <c r="G840" s="87">
        <f>Transactions_Entry!H177</f>
        <v>0</v>
      </c>
      <c r="H840" s="87">
        <f>Transactions_Entry!G177</f>
        <v>0</v>
      </c>
      <c r="I840" s="87">
        <f>Transactions_Entry!J177</f>
        <v>0</v>
      </c>
      <c r="J840" s="87">
        <f>Transactions_Entry!I177</f>
        <v>0</v>
      </c>
      <c r="K840" s="88">
        <f>Transactions_Entry!K177</f>
        <v>0</v>
      </c>
      <c r="L840" s="87">
        <f>Transactions_Entry!L177</f>
        <v>0</v>
      </c>
      <c r="M840" s="88">
        <f>Transactions_Entry!M177</f>
        <v>0</v>
      </c>
      <c r="N840" s="87">
        <f>Transactions_Entry!N177</f>
        <v>0</v>
      </c>
      <c r="O840" s="87">
        <f>Transactions_Entry!O177</f>
        <v>0</v>
      </c>
      <c r="P840" s="87">
        <f>Transactions_Entry!P177</f>
        <v>0</v>
      </c>
      <c r="Q840" s="87">
        <f>Transactions_Entry!Y177</f>
        <v>0</v>
      </c>
      <c r="R840" s="87">
        <f>Transactions_Entry!AC177</f>
        <v>0</v>
      </c>
      <c r="S840" s="98">
        <f>Transactions_Entry!Z177</f>
        <v>0</v>
      </c>
      <c r="T840" s="94">
        <f>Transactions_Entry!Q177</f>
        <v>0</v>
      </c>
      <c r="U840" s="102">
        <f>Transactions_Entry!AF177</f>
        <v>0</v>
      </c>
      <c r="V840" s="86">
        <f>Transactions_Entry!AG177</f>
        <v>0</v>
      </c>
    </row>
    <row r="841" spans="1:22" ht="37" customHeight="1">
      <c r="A841" s="85">
        <f>Transactions_Entry!A177</f>
        <v>168</v>
      </c>
      <c r="B841" s="86">
        <f>Transactions_Entry!B177</f>
        <v>0</v>
      </c>
      <c r="C841" s="87">
        <f>Transactions_Entry!D177</f>
        <v>0</v>
      </c>
      <c r="D841" s="87">
        <f>Transactions_Entry!C177</f>
        <v>0</v>
      </c>
      <c r="E841" s="87">
        <f>Transactions_Entry!E177</f>
        <v>0</v>
      </c>
      <c r="F841" s="87">
        <f>Transactions_Entry!F177</f>
        <v>0</v>
      </c>
      <c r="G841" s="87">
        <f>Transactions_Entry!H177</f>
        <v>0</v>
      </c>
      <c r="H841" s="87">
        <f>Transactions_Entry!G177</f>
        <v>0</v>
      </c>
      <c r="I841" s="87">
        <f>Transactions_Entry!J177</f>
        <v>0</v>
      </c>
      <c r="J841" s="87">
        <f>Transactions_Entry!I177</f>
        <v>0</v>
      </c>
      <c r="K841" s="88">
        <f>Transactions_Entry!K177</f>
        <v>0</v>
      </c>
      <c r="L841" s="87">
        <f>Transactions_Entry!L177</f>
        <v>0</v>
      </c>
      <c r="M841" s="88">
        <f>Transactions_Entry!M177</f>
        <v>0</v>
      </c>
      <c r="N841" s="87">
        <f>Transactions_Entry!N177</f>
        <v>0</v>
      </c>
      <c r="O841" s="87">
        <f>Transactions_Entry!O177</f>
        <v>0</v>
      </c>
      <c r="P841" s="87">
        <f>Transactions_Entry!P177</f>
        <v>0</v>
      </c>
      <c r="Q841" s="87">
        <f>Transactions_Entry!AA177</f>
        <v>0</v>
      </c>
      <c r="R841" s="87">
        <f>Transactions_Entry!AC177</f>
        <v>0</v>
      </c>
      <c r="S841" s="98">
        <f>Transactions_Entry!AB177</f>
        <v>0</v>
      </c>
      <c r="T841" s="94">
        <f>Transactions_Entry!Q177</f>
        <v>0</v>
      </c>
      <c r="U841" s="102">
        <f>Transactions_Entry!AF177</f>
        <v>0</v>
      </c>
      <c r="V841" s="86">
        <f>Transactions_Entry!AG177</f>
        <v>0</v>
      </c>
    </row>
    <row r="842" spans="1:22" ht="37" customHeight="1">
      <c r="A842" s="81">
        <f>Transactions_Entry!A178</f>
        <v>169</v>
      </c>
      <c r="B842" s="82">
        <f>Transactions_Entry!B178</f>
        <v>0</v>
      </c>
      <c r="C842" s="83">
        <f>Transactions_Entry!D178</f>
        <v>0</v>
      </c>
      <c r="D842" s="83">
        <f>Transactions_Entry!C178</f>
        <v>0</v>
      </c>
      <c r="E842" s="83">
        <f>Transactions_Entry!E178</f>
        <v>0</v>
      </c>
      <c r="F842" s="83">
        <f>Transactions_Entry!F178</f>
        <v>0</v>
      </c>
      <c r="G842" s="83">
        <f>Transactions_Entry!H178</f>
        <v>0</v>
      </c>
      <c r="H842" s="83">
        <f>Transactions_Entry!G178</f>
        <v>0</v>
      </c>
      <c r="I842" s="83">
        <f>Transactions_Entry!J178</f>
        <v>0</v>
      </c>
      <c r="J842" s="83">
        <f>Transactions_Entry!I178</f>
        <v>0</v>
      </c>
      <c r="K842" s="84">
        <f>Transactions_Entry!K178</f>
        <v>0</v>
      </c>
      <c r="L842" s="83">
        <f>Transactions_Entry!L178</f>
        <v>0</v>
      </c>
      <c r="M842" s="83">
        <f>Transactions_Entry!M178</f>
        <v>0</v>
      </c>
      <c r="N842" s="83">
        <f>Transactions_Entry!N178</f>
        <v>0</v>
      </c>
      <c r="O842" s="83">
        <f>Transactions_Entry!O178</f>
        <v>0</v>
      </c>
      <c r="P842" s="83">
        <f>Transactions_Entry!P178</f>
        <v>0</v>
      </c>
      <c r="Q842" s="83">
        <f>Transactions_Entry!S178</f>
        <v>0</v>
      </c>
      <c r="R842" s="83">
        <f>Transactions_Entry!AC178</f>
        <v>0</v>
      </c>
      <c r="S842" s="97">
        <f>Transactions_Entry!T178</f>
        <v>0</v>
      </c>
      <c r="T842" s="93">
        <f>Transactions_Entry!Q178</f>
        <v>0</v>
      </c>
      <c r="U842" s="83">
        <f>Transactions_Entry!AF178</f>
        <v>0</v>
      </c>
      <c r="V842" s="82">
        <f>Transactions_Entry!AG178</f>
        <v>0</v>
      </c>
    </row>
    <row r="843" spans="1:22" ht="37" customHeight="1">
      <c r="A843" s="81">
        <f>Transactions_Entry!A178</f>
        <v>169</v>
      </c>
      <c r="B843" s="81">
        <f>Transactions_Entry!B178</f>
        <v>0</v>
      </c>
      <c r="C843" s="83">
        <f>Transactions_Entry!D178</f>
        <v>0</v>
      </c>
      <c r="D843" s="83">
        <f>Transactions_Entry!C178</f>
        <v>0</v>
      </c>
      <c r="E843" s="83">
        <f>Transactions_Entry!E178</f>
        <v>0</v>
      </c>
      <c r="F843" s="83">
        <f>Transactions_Entry!F178</f>
        <v>0</v>
      </c>
      <c r="G843" s="83">
        <f>Transactions_Entry!H178</f>
        <v>0</v>
      </c>
      <c r="H843" s="83">
        <f>Transactions_Entry!G178</f>
        <v>0</v>
      </c>
      <c r="I843" s="83">
        <f>Transactions_Entry!J178</f>
        <v>0</v>
      </c>
      <c r="J843" s="83">
        <f>Transactions_Entry!I178</f>
        <v>0</v>
      </c>
      <c r="K843" s="84">
        <f>Transactions_Entry!K178</f>
        <v>0</v>
      </c>
      <c r="L843" s="83">
        <f>Transactions_Entry!L178</f>
        <v>0</v>
      </c>
      <c r="M843" s="83">
        <f>Transactions_Entry!M178</f>
        <v>0</v>
      </c>
      <c r="N843" s="83">
        <f>Transactions_Entry!N178</f>
        <v>0</v>
      </c>
      <c r="O843" s="83">
        <f>Transactions_Entry!O178</f>
        <v>0</v>
      </c>
      <c r="P843" s="83">
        <f>Transactions_Entry!P178</f>
        <v>0</v>
      </c>
      <c r="Q843" s="83">
        <f>Transactions_Entry!U178</f>
        <v>0</v>
      </c>
      <c r="R843" s="83">
        <f>Transactions_Entry!AC178</f>
        <v>0</v>
      </c>
      <c r="S843" s="97">
        <f>Transactions_Entry!V178</f>
        <v>0</v>
      </c>
      <c r="T843" s="93">
        <f>Transactions_Entry!Q178</f>
        <v>0</v>
      </c>
      <c r="U843" s="83">
        <f>Transactions_Entry!AF178</f>
        <v>0</v>
      </c>
      <c r="V843" s="82">
        <f>Transactions_Entry!AG178</f>
        <v>0</v>
      </c>
    </row>
    <row r="844" spans="1:22" ht="37" customHeight="1">
      <c r="A844" s="81">
        <f>Transactions_Entry!A178</f>
        <v>169</v>
      </c>
      <c r="B844" s="81">
        <f>Transactions_Entry!B178</f>
        <v>0</v>
      </c>
      <c r="C844" s="83">
        <f>Transactions_Entry!D178</f>
        <v>0</v>
      </c>
      <c r="D844" s="83">
        <f>Transactions_Entry!C178</f>
        <v>0</v>
      </c>
      <c r="E844" s="83">
        <f>Transactions_Entry!E178</f>
        <v>0</v>
      </c>
      <c r="F844" s="83">
        <f>Transactions_Entry!F178</f>
        <v>0</v>
      </c>
      <c r="G844" s="83">
        <f>Transactions_Entry!H178</f>
        <v>0</v>
      </c>
      <c r="H844" s="83">
        <f>Transactions_Entry!G178</f>
        <v>0</v>
      </c>
      <c r="I844" s="83">
        <f>Transactions_Entry!J178</f>
        <v>0</v>
      </c>
      <c r="J844" s="83">
        <f>Transactions_Entry!I178</f>
        <v>0</v>
      </c>
      <c r="K844" s="84">
        <f>Transactions_Entry!K178</f>
        <v>0</v>
      </c>
      <c r="L844" s="83">
        <f>Transactions_Entry!L178</f>
        <v>0</v>
      </c>
      <c r="M844" s="83">
        <f>Transactions_Entry!M178</f>
        <v>0</v>
      </c>
      <c r="N844" s="83">
        <f>Transactions_Entry!N178</f>
        <v>0</v>
      </c>
      <c r="O844" s="83">
        <f>Transactions_Entry!O178</f>
        <v>0</v>
      </c>
      <c r="P844" s="83">
        <f>Transactions_Entry!P178</f>
        <v>0</v>
      </c>
      <c r="Q844" s="83">
        <f>Transactions_Entry!W178</f>
        <v>0</v>
      </c>
      <c r="R844" s="83">
        <f>Transactions_Entry!AC178</f>
        <v>0</v>
      </c>
      <c r="S844" s="97">
        <f>Transactions_Entry!X178</f>
        <v>0</v>
      </c>
      <c r="T844" s="93">
        <f>Transactions_Entry!Q178</f>
        <v>0</v>
      </c>
      <c r="U844" s="83">
        <f>Transactions_Entry!AF178</f>
        <v>0</v>
      </c>
      <c r="V844" s="82">
        <f>Transactions_Entry!AG178</f>
        <v>0</v>
      </c>
    </row>
    <row r="845" spans="1:22" ht="37" customHeight="1">
      <c r="A845" s="81">
        <f>Transactions_Entry!A178</f>
        <v>169</v>
      </c>
      <c r="B845" s="81">
        <f>Transactions_Entry!B178</f>
        <v>0</v>
      </c>
      <c r="C845" s="83">
        <f>Transactions_Entry!D178</f>
        <v>0</v>
      </c>
      <c r="D845" s="83">
        <f>Transactions_Entry!C178</f>
        <v>0</v>
      </c>
      <c r="E845" s="83">
        <f>Transactions_Entry!E178</f>
        <v>0</v>
      </c>
      <c r="F845" s="83">
        <f>Transactions_Entry!F178</f>
        <v>0</v>
      </c>
      <c r="G845" s="83">
        <f>Transactions_Entry!H178</f>
        <v>0</v>
      </c>
      <c r="H845" s="83">
        <f>Transactions_Entry!G178</f>
        <v>0</v>
      </c>
      <c r="I845" s="83">
        <f>Transactions_Entry!J178</f>
        <v>0</v>
      </c>
      <c r="J845" s="83">
        <f>Transactions_Entry!I178</f>
        <v>0</v>
      </c>
      <c r="K845" s="84">
        <f>Transactions_Entry!K178</f>
        <v>0</v>
      </c>
      <c r="L845" s="83">
        <f>Transactions_Entry!L178</f>
        <v>0</v>
      </c>
      <c r="M845" s="83">
        <f>Transactions_Entry!M178</f>
        <v>0</v>
      </c>
      <c r="N845" s="83">
        <f>Transactions_Entry!N178</f>
        <v>0</v>
      </c>
      <c r="O845" s="83">
        <f>Transactions_Entry!O178</f>
        <v>0</v>
      </c>
      <c r="P845" s="83">
        <f>Transactions_Entry!P178</f>
        <v>0</v>
      </c>
      <c r="Q845" s="83">
        <f>Transactions_Entry!Y178</f>
        <v>0</v>
      </c>
      <c r="R845" s="83">
        <f>Transactions_Entry!AC178</f>
        <v>0</v>
      </c>
      <c r="S845" s="97">
        <f>Transactions_Entry!Z178</f>
        <v>0</v>
      </c>
      <c r="T845" s="93">
        <f>Transactions_Entry!Q178</f>
        <v>0</v>
      </c>
      <c r="U845" s="83">
        <f>Transactions_Entry!AF178</f>
        <v>0</v>
      </c>
      <c r="V845" s="82">
        <f>Transactions_Entry!AG178</f>
        <v>0</v>
      </c>
    </row>
    <row r="846" spans="1:22" ht="37" customHeight="1">
      <c r="A846" s="81">
        <f>Transactions_Entry!A178</f>
        <v>169</v>
      </c>
      <c r="B846" s="81">
        <f>Transactions_Entry!B178</f>
        <v>0</v>
      </c>
      <c r="C846" s="83">
        <f>Transactions_Entry!D178</f>
        <v>0</v>
      </c>
      <c r="D846" s="83">
        <f>Transactions_Entry!C178</f>
        <v>0</v>
      </c>
      <c r="E846" s="83">
        <f>Transactions_Entry!E178</f>
        <v>0</v>
      </c>
      <c r="F846" s="83">
        <f>Transactions_Entry!F178</f>
        <v>0</v>
      </c>
      <c r="G846" s="83">
        <f>Transactions_Entry!H178</f>
        <v>0</v>
      </c>
      <c r="H846" s="83">
        <f>Transactions_Entry!G178</f>
        <v>0</v>
      </c>
      <c r="I846" s="83">
        <f>Transactions_Entry!J178</f>
        <v>0</v>
      </c>
      <c r="J846" s="83">
        <f>Transactions_Entry!I178</f>
        <v>0</v>
      </c>
      <c r="K846" s="84">
        <f>Transactions_Entry!K178</f>
        <v>0</v>
      </c>
      <c r="L846" s="83">
        <f>Transactions_Entry!L178</f>
        <v>0</v>
      </c>
      <c r="M846" s="83">
        <f>Transactions_Entry!M178</f>
        <v>0</v>
      </c>
      <c r="N846" s="83">
        <f>Transactions_Entry!N178</f>
        <v>0</v>
      </c>
      <c r="O846" s="83">
        <f>Transactions_Entry!O178</f>
        <v>0</v>
      </c>
      <c r="P846" s="83">
        <f>Transactions_Entry!P178</f>
        <v>0</v>
      </c>
      <c r="Q846" s="83">
        <f>Transactions_Entry!AA178</f>
        <v>0</v>
      </c>
      <c r="R846" s="83">
        <f>Transactions_Entry!AC178</f>
        <v>0</v>
      </c>
      <c r="S846" s="97">
        <f>Transactions_Entry!AB178</f>
        <v>0</v>
      </c>
      <c r="T846" s="93">
        <f>Transactions_Entry!Q178</f>
        <v>0</v>
      </c>
      <c r="U846" s="83">
        <f>Transactions_Entry!AF178</f>
        <v>0</v>
      </c>
      <c r="V846" s="82">
        <f>Transactions_Entry!AG178</f>
        <v>0</v>
      </c>
    </row>
    <row r="847" spans="1:22" ht="37" customHeight="1">
      <c r="A847" s="81">
        <f>Transactions_Entry!A179</f>
        <v>170</v>
      </c>
      <c r="B847" s="82">
        <f>Transactions_Entry!B179</f>
        <v>0</v>
      </c>
      <c r="C847" s="83">
        <f>Transactions_Entry!D179</f>
        <v>0</v>
      </c>
      <c r="D847" s="83">
        <f>Transactions_Entry!C179</f>
        <v>0</v>
      </c>
      <c r="E847" s="83">
        <f>Transactions_Entry!E179</f>
        <v>0</v>
      </c>
      <c r="F847" s="83">
        <f>Transactions_Entry!F179</f>
        <v>0</v>
      </c>
      <c r="G847" s="83">
        <f>Transactions_Entry!H179</f>
        <v>0</v>
      </c>
      <c r="H847" s="83">
        <f>Transactions_Entry!G179</f>
        <v>0</v>
      </c>
      <c r="I847" s="83">
        <f>Transactions_Entry!J179</f>
        <v>0</v>
      </c>
      <c r="J847" s="83">
        <f>Transactions_Entry!I179</f>
        <v>0</v>
      </c>
      <c r="K847" s="84">
        <f>Transactions_Entry!K179</f>
        <v>0</v>
      </c>
      <c r="L847" s="83">
        <f>Transactions_Entry!L179</f>
        <v>0</v>
      </c>
      <c r="M847" s="83">
        <f>Transactions_Entry!M179</f>
        <v>0</v>
      </c>
      <c r="N847" s="83">
        <f>Transactions_Entry!N179</f>
        <v>0</v>
      </c>
      <c r="O847" s="83">
        <f>Transactions_Entry!O179</f>
        <v>0</v>
      </c>
      <c r="P847" s="83">
        <f>Transactions_Entry!P179</f>
        <v>0</v>
      </c>
      <c r="Q847" s="83">
        <f>Transactions_Entry!S179</f>
        <v>0</v>
      </c>
      <c r="R847" s="83">
        <f>Transactions_Entry!AC179</f>
        <v>0</v>
      </c>
      <c r="S847" s="97">
        <f>Transactions_Entry!T179</f>
        <v>0</v>
      </c>
      <c r="T847" s="93">
        <f>Transactions_Entry!Q179</f>
        <v>0</v>
      </c>
      <c r="U847" s="83">
        <f>Transactions_Entry!AF179</f>
        <v>0</v>
      </c>
      <c r="V847" s="82">
        <f>Transactions_Entry!AG179</f>
        <v>0</v>
      </c>
    </row>
    <row r="848" spans="1:22" ht="37" customHeight="1">
      <c r="A848" s="81">
        <f>Transactions_Entry!A179</f>
        <v>170</v>
      </c>
      <c r="B848" s="81">
        <f>Transactions_Entry!B179</f>
        <v>0</v>
      </c>
      <c r="C848" s="83">
        <f>Transactions_Entry!D179</f>
        <v>0</v>
      </c>
      <c r="D848" s="83">
        <f>Transactions_Entry!C179</f>
        <v>0</v>
      </c>
      <c r="E848" s="83">
        <f>Transactions_Entry!E179</f>
        <v>0</v>
      </c>
      <c r="F848" s="83">
        <f>Transactions_Entry!F179</f>
        <v>0</v>
      </c>
      <c r="G848" s="83">
        <f>Transactions_Entry!H179</f>
        <v>0</v>
      </c>
      <c r="H848" s="83">
        <f>Transactions_Entry!G179</f>
        <v>0</v>
      </c>
      <c r="I848" s="83">
        <f>Transactions_Entry!J179</f>
        <v>0</v>
      </c>
      <c r="J848" s="83">
        <f>Transactions_Entry!I179</f>
        <v>0</v>
      </c>
      <c r="K848" s="84">
        <f>Transactions_Entry!K179</f>
        <v>0</v>
      </c>
      <c r="L848" s="83">
        <f>Transactions_Entry!L179</f>
        <v>0</v>
      </c>
      <c r="M848" s="83">
        <f>Transactions_Entry!M179</f>
        <v>0</v>
      </c>
      <c r="N848" s="83">
        <f>Transactions_Entry!N179</f>
        <v>0</v>
      </c>
      <c r="O848" s="83">
        <f>Transactions_Entry!O179</f>
        <v>0</v>
      </c>
      <c r="P848" s="83">
        <f>Transactions_Entry!P179</f>
        <v>0</v>
      </c>
      <c r="Q848" s="83">
        <f>Transactions_Entry!U179</f>
        <v>0</v>
      </c>
      <c r="R848" s="83">
        <f>Transactions_Entry!AC179</f>
        <v>0</v>
      </c>
      <c r="S848" s="97">
        <f>Transactions_Entry!V179</f>
        <v>0</v>
      </c>
      <c r="T848" s="93">
        <f>Transactions_Entry!Q179</f>
        <v>0</v>
      </c>
      <c r="U848" s="83">
        <f>Transactions_Entry!AF179</f>
        <v>0</v>
      </c>
      <c r="V848" s="82">
        <f>Transactions_Entry!AG179</f>
        <v>0</v>
      </c>
    </row>
    <row r="849" spans="1:22" ht="37" customHeight="1">
      <c r="A849" s="81">
        <f>Transactions_Entry!A179</f>
        <v>170</v>
      </c>
      <c r="B849" s="81">
        <f>Transactions_Entry!B179</f>
        <v>0</v>
      </c>
      <c r="C849" s="83">
        <f>Transactions_Entry!D179</f>
        <v>0</v>
      </c>
      <c r="D849" s="83">
        <f>Transactions_Entry!C179</f>
        <v>0</v>
      </c>
      <c r="E849" s="83">
        <f>Transactions_Entry!E179</f>
        <v>0</v>
      </c>
      <c r="F849" s="83">
        <f>Transactions_Entry!F179</f>
        <v>0</v>
      </c>
      <c r="G849" s="83">
        <f>Transactions_Entry!H179</f>
        <v>0</v>
      </c>
      <c r="H849" s="83">
        <f>Transactions_Entry!G179</f>
        <v>0</v>
      </c>
      <c r="I849" s="83">
        <f>Transactions_Entry!J179</f>
        <v>0</v>
      </c>
      <c r="J849" s="83">
        <f>Transactions_Entry!I179</f>
        <v>0</v>
      </c>
      <c r="K849" s="84">
        <f>Transactions_Entry!K179</f>
        <v>0</v>
      </c>
      <c r="L849" s="83">
        <f>Transactions_Entry!L179</f>
        <v>0</v>
      </c>
      <c r="M849" s="83">
        <f>Transactions_Entry!M179</f>
        <v>0</v>
      </c>
      <c r="N849" s="83">
        <f>Transactions_Entry!N179</f>
        <v>0</v>
      </c>
      <c r="O849" s="83">
        <f>Transactions_Entry!O179</f>
        <v>0</v>
      </c>
      <c r="P849" s="83">
        <f>Transactions_Entry!P179</f>
        <v>0</v>
      </c>
      <c r="Q849" s="83">
        <f>Transactions_Entry!W179</f>
        <v>0</v>
      </c>
      <c r="R849" s="83">
        <f>Transactions_Entry!AC179</f>
        <v>0</v>
      </c>
      <c r="S849" s="97">
        <f>Transactions_Entry!X179</f>
        <v>0</v>
      </c>
      <c r="T849" s="93">
        <f>Transactions_Entry!Q179</f>
        <v>0</v>
      </c>
      <c r="U849" s="83">
        <f>Transactions_Entry!AF179</f>
        <v>0</v>
      </c>
      <c r="V849" s="82">
        <f>Transactions_Entry!AG179</f>
        <v>0</v>
      </c>
    </row>
    <row r="850" spans="1:22" ht="37" customHeight="1">
      <c r="A850" s="81">
        <f>Transactions_Entry!A179</f>
        <v>170</v>
      </c>
      <c r="B850" s="81">
        <f>Transactions_Entry!B179</f>
        <v>0</v>
      </c>
      <c r="C850" s="83">
        <f>Transactions_Entry!D179</f>
        <v>0</v>
      </c>
      <c r="D850" s="83">
        <f>Transactions_Entry!C179</f>
        <v>0</v>
      </c>
      <c r="E850" s="83">
        <f>Transactions_Entry!E179</f>
        <v>0</v>
      </c>
      <c r="F850" s="83">
        <f>Transactions_Entry!F179</f>
        <v>0</v>
      </c>
      <c r="G850" s="83">
        <f>Transactions_Entry!H179</f>
        <v>0</v>
      </c>
      <c r="H850" s="83">
        <f>Transactions_Entry!G179</f>
        <v>0</v>
      </c>
      <c r="I850" s="83">
        <f>Transactions_Entry!J179</f>
        <v>0</v>
      </c>
      <c r="J850" s="83">
        <f>Transactions_Entry!I179</f>
        <v>0</v>
      </c>
      <c r="K850" s="84">
        <f>Transactions_Entry!K179</f>
        <v>0</v>
      </c>
      <c r="L850" s="83">
        <f>Transactions_Entry!L179</f>
        <v>0</v>
      </c>
      <c r="M850" s="83">
        <f>Transactions_Entry!M179</f>
        <v>0</v>
      </c>
      <c r="N850" s="83">
        <f>Transactions_Entry!N179</f>
        <v>0</v>
      </c>
      <c r="O850" s="83">
        <f>Transactions_Entry!O179</f>
        <v>0</v>
      </c>
      <c r="P850" s="83">
        <f>Transactions_Entry!P179</f>
        <v>0</v>
      </c>
      <c r="Q850" s="83">
        <f>Transactions_Entry!Y179</f>
        <v>0</v>
      </c>
      <c r="R850" s="83">
        <f>Transactions_Entry!AC179</f>
        <v>0</v>
      </c>
      <c r="S850" s="97">
        <f>Transactions_Entry!Z179</f>
        <v>0</v>
      </c>
      <c r="T850" s="93">
        <f>Transactions_Entry!Q179</f>
        <v>0</v>
      </c>
      <c r="U850" s="83">
        <f>Transactions_Entry!AF179</f>
        <v>0</v>
      </c>
      <c r="V850" s="82">
        <f>Transactions_Entry!AG179</f>
        <v>0</v>
      </c>
    </row>
    <row r="851" spans="1:22" ht="37" customHeight="1">
      <c r="A851" s="81">
        <f>Transactions_Entry!A179</f>
        <v>170</v>
      </c>
      <c r="B851" s="81">
        <f>Transactions_Entry!B179</f>
        <v>0</v>
      </c>
      <c r="C851" s="83">
        <f>Transactions_Entry!D179</f>
        <v>0</v>
      </c>
      <c r="D851" s="83">
        <f>Transactions_Entry!C179</f>
        <v>0</v>
      </c>
      <c r="E851" s="83">
        <f>Transactions_Entry!E179</f>
        <v>0</v>
      </c>
      <c r="F851" s="83">
        <f>Transactions_Entry!F179</f>
        <v>0</v>
      </c>
      <c r="G851" s="83">
        <f>Transactions_Entry!H179</f>
        <v>0</v>
      </c>
      <c r="H851" s="83">
        <f>Transactions_Entry!G179</f>
        <v>0</v>
      </c>
      <c r="I851" s="83">
        <f>Transactions_Entry!J179</f>
        <v>0</v>
      </c>
      <c r="J851" s="83">
        <f>Transactions_Entry!I179</f>
        <v>0</v>
      </c>
      <c r="K851" s="84">
        <f>Transactions_Entry!K179</f>
        <v>0</v>
      </c>
      <c r="L851" s="83">
        <f>Transactions_Entry!L179</f>
        <v>0</v>
      </c>
      <c r="M851" s="83">
        <f>Transactions_Entry!M179</f>
        <v>0</v>
      </c>
      <c r="N851" s="83">
        <f>Transactions_Entry!N179</f>
        <v>0</v>
      </c>
      <c r="O851" s="83">
        <f>Transactions_Entry!O179</f>
        <v>0</v>
      </c>
      <c r="P851" s="83">
        <f>Transactions_Entry!P179</f>
        <v>0</v>
      </c>
      <c r="Q851" s="83">
        <f>Transactions_Entry!AA179</f>
        <v>0</v>
      </c>
      <c r="R851" s="83">
        <f>Transactions_Entry!AC179</f>
        <v>0</v>
      </c>
      <c r="S851" s="97">
        <f>Transactions_Entry!AB179</f>
        <v>0</v>
      </c>
      <c r="T851" s="93">
        <f>Transactions_Entry!Q179</f>
        <v>0</v>
      </c>
      <c r="U851" s="83">
        <f>Transactions_Entry!AF179</f>
        <v>0</v>
      </c>
      <c r="V851" s="82">
        <f>Transactions_Entry!AG179</f>
        <v>0</v>
      </c>
    </row>
    <row r="852" spans="1:22" ht="37" customHeight="1">
      <c r="A852" s="85">
        <f>Transactions_Entry!A180</f>
        <v>171</v>
      </c>
      <c r="B852" s="86">
        <f>Transactions_Entry!B180</f>
        <v>0</v>
      </c>
      <c r="C852" s="87">
        <f>Transactions_Entry!D180</f>
        <v>0</v>
      </c>
      <c r="D852" s="87">
        <f>Transactions_Entry!C180</f>
        <v>0</v>
      </c>
      <c r="E852" s="87">
        <f>Transactions_Entry!E180</f>
        <v>0</v>
      </c>
      <c r="F852" s="87">
        <f>Transactions_Entry!F180</f>
        <v>0</v>
      </c>
      <c r="G852" s="87">
        <f>Transactions_Entry!H180</f>
        <v>0</v>
      </c>
      <c r="H852" s="87">
        <f>Transactions_Entry!G180</f>
        <v>0</v>
      </c>
      <c r="I852" s="87">
        <f>Transactions_Entry!J180</f>
        <v>0</v>
      </c>
      <c r="J852" s="87">
        <f>Transactions_Entry!I180</f>
        <v>0</v>
      </c>
      <c r="K852" s="88">
        <f>Transactions_Entry!K180</f>
        <v>0</v>
      </c>
      <c r="L852" s="87">
        <f>Transactions_Entry!L180</f>
        <v>0</v>
      </c>
      <c r="M852" s="88">
        <f>Transactions_Entry!M180</f>
        <v>0</v>
      </c>
      <c r="N852" s="87">
        <f>Transactions_Entry!N180</f>
        <v>0</v>
      </c>
      <c r="O852" s="87">
        <f>Transactions_Entry!O180</f>
        <v>0</v>
      </c>
      <c r="P852" s="87">
        <f>Transactions_Entry!P180</f>
        <v>0</v>
      </c>
      <c r="Q852" s="87">
        <f>Transactions_Entry!S180</f>
        <v>0</v>
      </c>
      <c r="R852" s="87">
        <f>Transactions_Entry!AC180</f>
        <v>0</v>
      </c>
      <c r="S852" s="98">
        <f>Transactions_Entry!T180</f>
        <v>0</v>
      </c>
      <c r="T852" s="94">
        <f>Transactions_Entry!Q180</f>
        <v>0</v>
      </c>
      <c r="U852" s="102">
        <f>Transactions_Entry!AF180</f>
        <v>0</v>
      </c>
      <c r="V852" s="86">
        <f>Transactions_Entry!AG180</f>
        <v>0</v>
      </c>
    </row>
    <row r="853" spans="1:22" ht="37" customHeight="1">
      <c r="A853" s="85">
        <f>Transactions_Entry!A180</f>
        <v>171</v>
      </c>
      <c r="B853" s="86">
        <f>Transactions_Entry!B180</f>
        <v>0</v>
      </c>
      <c r="C853" s="87">
        <f>Transactions_Entry!D180</f>
        <v>0</v>
      </c>
      <c r="D853" s="87">
        <f>Transactions_Entry!C180</f>
        <v>0</v>
      </c>
      <c r="E853" s="87">
        <f>Transactions_Entry!E180</f>
        <v>0</v>
      </c>
      <c r="F853" s="87">
        <f>Transactions_Entry!F180</f>
        <v>0</v>
      </c>
      <c r="G853" s="87">
        <f>Transactions_Entry!H180</f>
        <v>0</v>
      </c>
      <c r="H853" s="87">
        <f>Transactions_Entry!G180</f>
        <v>0</v>
      </c>
      <c r="I853" s="87">
        <f>Transactions_Entry!J180</f>
        <v>0</v>
      </c>
      <c r="J853" s="87">
        <f>Transactions_Entry!I180</f>
        <v>0</v>
      </c>
      <c r="K853" s="88">
        <f>Transactions_Entry!K180</f>
        <v>0</v>
      </c>
      <c r="L853" s="87">
        <f>Transactions_Entry!L180</f>
        <v>0</v>
      </c>
      <c r="M853" s="88">
        <f>Transactions_Entry!M180</f>
        <v>0</v>
      </c>
      <c r="N853" s="87">
        <f>Transactions_Entry!N180</f>
        <v>0</v>
      </c>
      <c r="O853" s="87">
        <f>Transactions_Entry!O180</f>
        <v>0</v>
      </c>
      <c r="P853" s="87">
        <f>Transactions_Entry!P180</f>
        <v>0</v>
      </c>
      <c r="Q853" s="87">
        <f>Transactions_Entry!U180</f>
        <v>0</v>
      </c>
      <c r="R853" s="87">
        <f>Transactions_Entry!AC180</f>
        <v>0</v>
      </c>
      <c r="S853" s="98">
        <f>Transactions_Entry!V180</f>
        <v>0</v>
      </c>
      <c r="T853" s="94">
        <f>Transactions_Entry!Q180</f>
        <v>0</v>
      </c>
      <c r="U853" s="102">
        <f>Transactions_Entry!AF180</f>
        <v>0</v>
      </c>
      <c r="V853" s="86">
        <f>Transactions_Entry!AG180</f>
        <v>0</v>
      </c>
    </row>
    <row r="854" spans="1:22" ht="37" customHeight="1">
      <c r="A854" s="85">
        <f>Transactions_Entry!A180</f>
        <v>171</v>
      </c>
      <c r="B854" s="86">
        <f>Transactions_Entry!B180</f>
        <v>0</v>
      </c>
      <c r="C854" s="87">
        <f>Transactions_Entry!D180</f>
        <v>0</v>
      </c>
      <c r="D854" s="87">
        <f>Transactions_Entry!C180</f>
        <v>0</v>
      </c>
      <c r="E854" s="87">
        <f>Transactions_Entry!E180</f>
        <v>0</v>
      </c>
      <c r="F854" s="87">
        <f>Transactions_Entry!F180</f>
        <v>0</v>
      </c>
      <c r="G854" s="87">
        <f>Transactions_Entry!H180</f>
        <v>0</v>
      </c>
      <c r="H854" s="87">
        <f>Transactions_Entry!G180</f>
        <v>0</v>
      </c>
      <c r="I854" s="87">
        <f>Transactions_Entry!J180</f>
        <v>0</v>
      </c>
      <c r="J854" s="87">
        <f>Transactions_Entry!I180</f>
        <v>0</v>
      </c>
      <c r="K854" s="88">
        <f>Transactions_Entry!K180</f>
        <v>0</v>
      </c>
      <c r="L854" s="87">
        <f>Transactions_Entry!L180</f>
        <v>0</v>
      </c>
      <c r="M854" s="88">
        <f>Transactions_Entry!M180</f>
        <v>0</v>
      </c>
      <c r="N854" s="87">
        <f>Transactions_Entry!N180</f>
        <v>0</v>
      </c>
      <c r="O854" s="87">
        <f>Transactions_Entry!O180</f>
        <v>0</v>
      </c>
      <c r="P854" s="87">
        <f>Transactions_Entry!P180</f>
        <v>0</v>
      </c>
      <c r="Q854" s="87">
        <f>Transactions_Entry!W180</f>
        <v>0</v>
      </c>
      <c r="R854" s="87">
        <f>Transactions_Entry!AC180</f>
        <v>0</v>
      </c>
      <c r="S854" s="98">
        <f>Transactions_Entry!X180</f>
        <v>0</v>
      </c>
      <c r="T854" s="94">
        <f>Transactions_Entry!Q180</f>
        <v>0</v>
      </c>
      <c r="U854" s="102">
        <f>Transactions_Entry!AF180</f>
        <v>0</v>
      </c>
      <c r="V854" s="86">
        <f>Transactions_Entry!AG180</f>
        <v>0</v>
      </c>
    </row>
    <row r="855" spans="1:22" ht="37" customHeight="1">
      <c r="A855" s="85">
        <f>Transactions_Entry!A180</f>
        <v>171</v>
      </c>
      <c r="B855" s="86">
        <f>Transactions_Entry!B180</f>
        <v>0</v>
      </c>
      <c r="C855" s="87">
        <f>Transactions_Entry!D180</f>
        <v>0</v>
      </c>
      <c r="D855" s="87">
        <f>Transactions_Entry!C180</f>
        <v>0</v>
      </c>
      <c r="E855" s="87">
        <f>Transactions_Entry!E180</f>
        <v>0</v>
      </c>
      <c r="F855" s="87">
        <f>Transactions_Entry!F180</f>
        <v>0</v>
      </c>
      <c r="G855" s="87">
        <f>Transactions_Entry!H180</f>
        <v>0</v>
      </c>
      <c r="H855" s="87">
        <f>Transactions_Entry!G180</f>
        <v>0</v>
      </c>
      <c r="I855" s="87">
        <f>Transactions_Entry!J180</f>
        <v>0</v>
      </c>
      <c r="J855" s="87">
        <f>Transactions_Entry!I180</f>
        <v>0</v>
      </c>
      <c r="K855" s="88">
        <f>Transactions_Entry!K180</f>
        <v>0</v>
      </c>
      <c r="L855" s="87">
        <f>Transactions_Entry!L180</f>
        <v>0</v>
      </c>
      <c r="M855" s="88">
        <f>Transactions_Entry!M180</f>
        <v>0</v>
      </c>
      <c r="N855" s="87">
        <f>Transactions_Entry!N180</f>
        <v>0</v>
      </c>
      <c r="O855" s="87">
        <f>Transactions_Entry!O180</f>
        <v>0</v>
      </c>
      <c r="P855" s="87">
        <f>Transactions_Entry!P180</f>
        <v>0</v>
      </c>
      <c r="Q855" s="87">
        <f>Transactions_Entry!Y180</f>
        <v>0</v>
      </c>
      <c r="R855" s="87">
        <f>Transactions_Entry!AC180</f>
        <v>0</v>
      </c>
      <c r="S855" s="98">
        <f>Transactions_Entry!Z180</f>
        <v>0</v>
      </c>
      <c r="T855" s="94">
        <f>Transactions_Entry!Q180</f>
        <v>0</v>
      </c>
      <c r="U855" s="102">
        <f>Transactions_Entry!AF180</f>
        <v>0</v>
      </c>
      <c r="V855" s="86">
        <f>Transactions_Entry!AG180</f>
        <v>0</v>
      </c>
    </row>
    <row r="856" spans="1:22" ht="37" customHeight="1">
      <c r="A856" s="85">
        <f>Transactions_Entry!A180</f>
        <v>171</v>
      </c>
      <c r="B856" s="86">
        <f>Transactions_Entry!B180</f>
        <v>0</v>
      </c>
      <c r="C856" s="87">
        <f>Transactions_Entry!D180</f>
        <v>0</v>
      </c>
      <c r="D856" s="87">
        <f>Transactions_Entry!C180</f>
        <v>0</v>
      </c>
      <c r="E856" s="87">
        <f>Transactions_Entry!E180</f>
        <v>0</v>
      </c>
      <c r="F856" s="87">
        <f>Transactions_Entry!F180</f>
        <v>0</v>
      </c>
      <c r="G856" s="87">
        <f>Transactions_Entry!H180</f>
        <v>0</v>
      </c>
      <c r="H856" s="87">
        <f>Transactions_Entry!G180</f>
        <v>0</v>
      </c>
      <c r="I856" s="87">
        <f>Transactions_Entry!J180</f>
        <v>0</v>
      </c>
      <c r="J856" s="87">
        <f>Transactions_Entry!I180</f>
        <v>0</v>
      </c>
      <c r="K856" s="88">
        <f>Transactions_Entry!K180</f>
        <v>0</v>
      </c>
      <c r="L856" s="87">
        <f>Transactions_Entry!L180</f>
        <v>0</v>
      </c>
      <c r="M856" s="88">
        <f>Transactions_Entry!M180</f>
        <v>0</v>
      </c>
      <c r="N856" s="87">
        <f>Transactions_Entry!N180</f>
        <v>0</v>
      </c>
      <c r="O856" s="87">
        <f>Transactions_Entry!O180</f>
        <v>0</v>
      </c>
      <c r="P856" s="87">
        <f>Transactions_Entry!P180</f>
        <v>0</v>
      </c>
      <c r="Q856" s="87">
        <f>Transactions_Entry!AA180</f>
        <v>0</v>
      </c>
      <c r="R856" s="87">
        <f>Transactions_Entry!AC180</f>
        <v>0</v>
      </c>
      <c r="S856" s="98">
        <f>Transactions_Entry!AB180</f>
        <v>0</v>
      </c>
      <c r="T856" s="94">
        <f>Transactions_Entry!Q180</f>
        <v>0</v>
      </c>
      <c r="U856" s="102">
        <f>Transactions_Entry!AF180</f>
        <v>0</v>
      </c>
      <c r="V856" s="86">
        <f>Transactions_Entry!AG180</f>
        <v>0</v>
      </c>
    </row>
    <row r="857" spans="1:22" ht="37" customHeight="1">
      <c r="A857" s="81">
        <f>Transactions_Entry!A181</f>
        <v>172</v>
      </c>
      <c r="B857" s="82">
        <f>Transactions_Entry!B181</f>
        <v>0</v>
      </c>
      <c r="C857" s="83">
        <f>Transactions_Entry!D181</f>
        <v>0</v>
      </c>
      <c r="D857" s="83">
        <f>Transactions_Entry!C181</f>
        <v>0</v>
      </c>
      <c r="E857" s="83">
        <f>Transactions_Entry!E181</f>
        <v>0</v>
      </c>
      <c r="F857" s="83">
        <f>Transactions_Entry!F181</f>
        <v>0</v>
      </c>
      <c r="G857" s="83">
        <f>Transactions_Entry!H181</f>
        <v>0</v>
      </c>
      <c r="H857" s="83">
        <f>Transactions_Entry!G181</f>
        <v>0</v>
      </c>
      <c r="I857" s="83">
        <f>Transactions_Entry!J181</f>
        <v>0</v>
      </c>
      <c r="J857" s="83">
        <f>Transactions_Entry!I181</f>
        <v>0</v>
      </c>
      <c r="K857" s="84">
        <f>Transactions_Entry!K181</f>
        <v>0</v>
      </c>
      <c r="L857" s="83">
        <f>Transactions_Entry!L181</f>
        <v>0</v>
      </c>
      <c r="M857" s="83">
        <f>Transactions_Entry!M181</f>
        <v>0</v>
      </c>
      <c r="N857" s="83">
        <f>Transactions_Entry!N181</f>
        <v>0</v>
      </c>
      <c r="O857" s="83">
        <f>Transactions_Entry!O181</f>
        <v>0</v>
      </c>
      <c r="P857" s="83">
        <f>Transactions_Entry!P181</f>
        <v>0</v>
      </c>
      <c r="Q857" s="83">
        <f>Transactions_Entry!S181</f>
        <v>0</v>
      </c>
      <c r="R857" s="83">
        <f>Transactions_Entry!AC181</f>
        <v>0</v>
      </c>
      <c r="S857" s="97">
        <f>Transactions_Entry!T181</f>
        <v>0</v>
      </c>
      <c r="T857" s="93">
        <f>Transactions_Entry!Q181</f>
        <v>0</v>
      </c>
      <c r="U857" s="83">
        <f>Transactions_Entry!AF181</f>
        <v>0</v>
      </c>
      <c r="V857" s="82">
        <f>Transactions_Entry!AG181</f>
        <v>0</v>
      </c>
    </row>
    <row r="858" spans="1:22" ht="37" customHeight="1">
      <c r="A858" s="81">
        <f>Transactions_Entry!A181</f>
        <v>172</v>
      </c>
      <c r="B858" s="82">
        <f>Transactions_Entry!B181</f>
        <v>0</v>
      </c>
      <c r="C858" s="83">
        <f>Transactions_Entry!D181</f>
        <v>0</v>
      </c>
      <c r="D858" s="83">
        <f>Transactions_Entry!C181</f>
        <v>0</v>
      </c>
      <c r="E858" s="83">
        <f>Transactions_Entry!E181</f>
        <v>0</v>
      </c>
      <c r="F858" s="83">
        <f>Transactions_Entry!F181</f>
        <v>0</v>
      </c>
      <c r="G858" s="83">
        <f>Transactions_Entry!H181</f>
        <v>0</v>
      </c>
      <c r="H858" s="83">
        <f>Transactions_Entry!G181</f>
        <v>0</v>
      </c>
      <c r="I858" s="83">
        <f>Transactions_Entry!J181</f>
        <v>0</v>
      </c>
      <c r="J858" s="83">
        <f>Transactions_Entry!I181</f>
        <v>0</v>
      </c>
      <c r="K858" s="84">
        <f>Transactions_Entry!K181</f>
        <v>0</v>
      </c>
      <c r="L858" s="83">
        <f>Transactions_Entry!L181</f>
        <v>0</v>
      </c>
      <c r="M858" s="83">
        <f>Transactions_Entry!M181</f>
        <v>0</v>
      </c>
      <c r="N858" s="83">
        <f>Transactions_Entry!N181</f>
        <v>0</v>
      </c>
      <c r="O858" s="83">
        <f>Transactions_Entry!O181</f>
        <v>0</v>
      </c>
      <c r="P858" s="83">
        <f>Transactions_Entry!P181</f>
        <v>0</v>
      </c>
      <c r="Q858" s="83">
        <f>Transactions_Entry!U181</f>
        <v>0</v>
      </c>
      <c r="R858" s="83">
        <f>Transactions_Entry!AC181</f>
        <v>0</v>
      </c>
      <c r="S858" s="97">
        <f>Transactions_Entry!V181</f>
        <v>0</v>
      </c>
      <c r="T858" s="93">
        <f>Transactions_Entry!Q181</f>
        <v>0</v>
      </c>
      <c r="U858" s="83">
        <f>Transactions_Entry!AF181</f>
        <v>0</v>
      </c>
      <c r="V858" s="82">
        <f>Transactions_Entry!AG181</f>
        <v>0</v>
      </c>
    </row>
    <row r="859" spans="1:22" ht="37" customHeight="1">
      <c r="A859" s="81">
        <f>Transactions_Entry!A181</f>
        <v>172</v>
      </c>
      <c r="B859" s="82">
        <f>Transactions_Entry!B181</f>
        <v>0</v>
      </c>
      <c r="C859" s="83">
        <f>Transactions_Entry!D181</f>
        <v>0</v>
      </c>
      <c r="D859" s="83">
        <f>Transactions_Entry!C181</f>
        <v>0</v>
      </c>
      <c r="E859" s="83">
        <f>Transactions_Entry!E181</f>
        <v>0</v>
      </c>
      <c r="F859" s="83">
        <f>Transactions_Entry!F181</f>
        <v>0</v>
      </c>
      <c r="G859" s="83">
        <f>Transactions_Entry!H181</f>
        <v>0</v>
      </c>
      <c r="H859" s="83">
        <f>Transactions_Entry!G181</f>
        <v>0</v>
      </c>
      <c r="I859" s="83">
        <f>Transactions_Entry!J181</f>
        <v>0</v>
      </c>
      <c r="J859" s="83">
        <f>Transactions_Entry!I181</f>
        <v>0</v>
      </c>
      <c r="K859" s="84">
        <f>Transactions_Entry!K181</f>
        <v>0</v>
      </c>
      <c r="L859" s="83">
        <f>Transactions_Entry!L181</f>
        <v>0</v>
      </c>
      <c r="M859" s="83">
        <f>Transactions_Entry!M181</f>
        <v>0</v>
      </c>
      <c r="N859" s="83">
        <f>Transactions_Entry!N181</f>
        <v>0</v>
      </c>
      <c r="O859" s="83">
        <f>Transactions_Entry!O181</f>
        <v>0</v>
      </c>
      <c r="P859" s="83">
        <f>Transactions_Entry!P181</f>
        <v>0</v>
      </c>
      <c r="Q859" s="83">
        <f>Transactions_Entry!W181</f>
        <v>0</v>
      </c>
      <c r="R859" s="83">
        <f>Transactions_Entry!AC181</f>
        <v>0</v>
      </c>
      <c r="S859" s="97">
        <f>Transactions_Entry!X181</f>
        <v>0</v>
      </c>
      <c r="T859" s="93">
        <f>Transactions_Entry!Q181</f>
        <v>0</v>
      </c>
      <c r="U859" s="83">
        <f>Transactions_Entry!AF181</f>
        <v>0</v>
      </c>
      <c r="V859" s="82">
        <f>Transactions_Entry!AG181</f>
        <v>0</v>
      </c>
    </row>
    <row r="860" spans="1:22" ht="37" customHeight="1">
      <c r="A860" s="81">
        <f>Transactions_Entry!A181</f>
        <v>172</v>
      </c>
      <c r="B860" s="82">
        <f>Transactions_Entry!B181</f>
        <v>0</v>
      </c>
      <c r="C860" s="83">
        <f>Transactions_Entry!D181</f>
        <v>0</v>
      </c>
      <c r="D860" s="83">
        <f>Transactions_Entry!C181</f>
        <v>0</v>
      </c>
      <c r="E860" s="83">
        <f>Transactions_Entry!E181</f>
        <v>0</v>
      </c>
      <c r="F860" s="83">
        <f>Transactions_Entry!F181</f>
        <v>0</v>
      </c>
      <c r="G860" s="83">
        <f>Transactions_Entry!H181</f>
        <v>0</v>
      </c>
      <c r="H860" s="83">
        <f>Transactions_Entry!G181</f>
        <v>0</v>
      </c>
      <c r="I860" s="83">
        <f>Transactions_Entry!J181</f>
        <v>0</v>
      </c>
      <c r="J860" s="83">
        <f>Transactions_Entry!I181</f>
        <v>0</v>
      </c>
      <c r="K860" s="84">
        <f>Transactions_Entry!K181</f>
        <v>0</v>
      </c>
      <c r="L860" s="83">
        <f>Transactions_Entry!L181</f>
        <v>0</v>
      </c>
      <c r="M860" s="83">
        <f>Transactions_Entry!M181</f>
        <v>0</v>
      </c>
      <c r="N860" s="83">
        <f>Transactions_Entry!N181</f>
        <v>0</v>
      </c>
      <c r="O860" s="83">
        <f>Transactions_Entry!O181</f>
        <v>0</v>
      </c>
      <c r="P860" s="83">
        <f>Transactions_Entry!P181</f>
        <v>0</v>
      </c>
      <c r="Q860" s="83">
        <f>Transactions_Entry!Y181</f>
        <v>0</v>
      </c>
      <c r="R860" s="83">
        <f>Transactions_Entry!AC181</f>
        <v>0</v>
      </c>
      <c r="S860" s="97">
        <f>Transactions_Entry!Z181</f>
        <v>0</v>
      </c>
      <c r="T860" s="93">
        <f>Transactions_Entry!Q181</f>
        <v>0</v>
      </c>
      <c r="U860" s="83">
        <f>Transactions_Entry!AF181</f>
        <v>0</v>
      </c>
      <c r="V860" s="82">
        <f>Transactions_Entry!AG181</f>
        <v>0</v>
      </c>
    </row>
    <row r="861" spans="1:22" ht="37" customHeight="1">
      <c r="A861" s="81">
        <f>Transactions_Entry!A181</f>
        <v>172</v>
      </c>
      <c r="B861" s="82">
        <f>Transactions_Entry!B181</f>
        <v>0</v>
      </c>
      <c r="C861" s="83">
        <f>Transactions_Entry!D181</f>
        <v>0</v>
      </c>
      <c r="D861" s="83">
        <f>Transactions_Entry!C181</f>
        <v>0</v>
      </c>
      <c r="E861" s="83">
        <f>Transactions_Entry!E181</f>
        <v>0</v>
      </c>
      <c r="F861" s="83">
        <f>Transactions_Entry!F181</f>
        <v>0</v>
      </c>
      <c r="G861" s="83">
        <f>Transactions_Entry!H181</f>
        <v>0</v>
      </c>
      <c r="H861" s="83">
        <f>Transactions_Entry!G181</f>
        <v>0</v>
      </c>
      <c r="I861" s="83">
        <f>Transactions_Entry!J181</f>
        <v>0</v>
      </c>
      <c r="J861" s="83">
        <f>Transactions_Entry!I181</f>
        <v>0</v>
      </c>
      <c r="K861" s="84">
        <f>Transactions_Entry!K181</f>
        <v>0</v>
      </c>
      <c r="L861" s="83">
        <f>Transactions_Entry!L181</f>
        <v>0</v>
      </c>
      <c r="M861" s="83">
        <f>Transactions_Entry!M181</f>
        <v>0</v>
      </c>
      <c r="N861" s="83">
        <f>Transactions_Entry!N181</f>
        <v>0</v>
      </c>
      <c r="O861" s="83">
        <f>Transactions_Entry!O181</f>
        <v>0</v>
      </c>
      <c r="P861" s="83">
        <f>Transactions_Entry!P181</f>
        <v>0</v>
      </c>
      <c r="Q861" s="83">
        <f>Transactions_Entry!AA181</f>
        <v>0</v>
      </c>
      <c r="R861" s="83">
        <f>Transactions_Entry!AC181</f>
        <v>0</v>
      </c>
      <c r="S861" s="97">
        <f>Transactions_Entry!AB181</f>
        <v>0</v>
      </c>
      <c r="T861" s="93">
        <f>Transactions_Entry!Q181</f>
        <v>0</v>
      </c>
      <c r="U861" s="83">
        <f>Transactions_Entry!AF181</f>
        <v>0</v>
      </c>
      <c r="V861" s="82">
        <f>Transactions_Entry!AG181</f>
        <v>0</v>
      </c>
    </row>
    <row r="862" spans="1:22" ht="37" customHeight="1">
      <c r="A862" s="85">
        <f>Transactions_Entry!A182</f>
        <v>173</v>
      </c>
      <c r="B862" s="86">
        <f>Transactions_Entry!B182</f>
        <v>0</v>
      </c>
      <c r="C862" s="87">
        <f>Transactions_Entry!D182</f>
        <v>0</v>
      </c>
      <c r="D862" s="87">
        <f>Transactions_Entry!C182</f>
        <v>0</v>
      </c>
      <c r="E862" s="87">
        <f>Transactions_Entry!E182</f>
        <v>0</v>
      </c>
      <c r="F862" s="87">
        <f>Transactions_Entry!F182</f>
        <v>0</v>
      </c>
      <c r="G862" s="87">
        <f>Transactions_Entry!H182</f>
        <v>0</v>
      </c>
      <c r="H862" s="87">
        <f>Transactions_Entry!G182</f>
        <v>0</v>
      </c>
      <c r="I862" s="87">
        <f>Transactions_Entry!J182</f>
        <v>0</v>
      </c>
      <c r="J862" s="87">
        <f>Transactions_Entry!I182</f>
        <v>0</v>
      </c>
      <c r="K862" s="88">
        <f>Transactions_Entry!K182</f>
        <v>0</v>
      </c>
      <c r="L862" s="87">
        <f>Transactions_Entry!L182</f>
        <v>0</v>
      </c>
      <c r="M862" s="88">
        <f>Transactions_Entry!M182</f>
        <v>0</v>
      </c>
      <c r="N862" s="87">
        <f>Transactions_Entry!N182</f>
        <v>0</v>
      </c>
      <c r="O862" s="87">
        <f>Transactions_Entry!O182</f>
        <v>0</v>
      </c>
      <c r="P862" s="87">
        <f>Transactions_Entry!P182</f>
        <v>0</v>
      </c>
      <c r="Q862" s="87">
        <f>Transactions_Entry!S182</f>
        <v>0</v>
      </c>
      <c r="R862" s="87">
        <f>Transactions_Entry!AC182</f>
        <v>0</v>
      </c>
      <c r="S862" s="98">
        <f>Transactions_Entry!T182</f>
        <v>0</v>
      </c>
      <c r="T862" s="94">
        <f>Transactions_Entry!Q182</f>
        <v>0</v>
      </c>
      <c r="U862" s="102">
        <f>Transactions_Entry!AF182</f>
        <v>0</v>
      </c>
      <c r="V862" s="86">
        <f>Transactions_Entry!AG182</f>
        <v>0</v>
      </c>
    </row>
    <row r="863" spans="1:22" ht="37" customHeight="1">
      <c r="A863" s="85">
        <f>Transactions_Entry!A182</f>
        <v>173</v>
      </c>
      <c r="B863" s="86">
        <f>Transactions_Entry!B182</f>
        <v>0</v>
      </c>
      <c r="C863" s="87">
        <f>Transactions_Entry!D182</f>
        <v>0</v>
      </c>
      <c r="D863" s="87">
        <f>Transactions_Entry!C182</f>
        <v>0</v>
      </c>
      <c r="E863" s="87">
        <f>Transactions_Entry!E182</f>
        <v>0</v>
      </c>
      <c r="F863" s="87">
        <f>Transactions_Entry!F182</f>
        <v>0</v>
      </c>
      <c r="G863" s="87">
        <f>Transactions_Entry!H182</f>
        <v>0</v>
      </c>
      <c r="H863" s="87">
        <f>Transactions_Entry!G182</f>
        <v>0</v>
      </c>
      <c r="I863" s="87">
        <f>Transactions_Entry!J182</f>
        <v>0</v>
      </c>
      <c r="J863" s="87">
        <f>Transactions_Entry!I182</f>
        <v>0</v>
      </c>
      <c r="K863" s="88">
        <f>Transactions_Entry!K182</f>
        <v>0</v>
      </c>
      <c r="L863" s="87">
        <f>Transactions_Entry!L182</f>
        <v>0</v>
      </c>
      <c r="M863" s="88">
        <f>Transactions_Entry!M182</f>
        <v>0</v>
      </c>
      <c r="N863" s="87">
        <f>Transactions_Entry!N182</f>
        <v>0</v>
      </c>
      <c r="O863" s="87">
        <f>Transactions_Entry!O182</f>
        <v>0</v>
      </c>
      <c r="P863" s="87">
        <f>Transactions_Entry!P182</f>
        <v>0</v>
      </c>
      <c r="Q863" s="87">
        <f>Transactions_Entry!U182</f>
        <v>0</v>
      </c>
      <c r="R863" s="87">
        <f>Transactions_Entry!AC182</f>
        <v>0</v>
      </c>
      <c r="S863" s="98">
        <f>Transactions_Entry!V182</f>
        <v>0</v>
      </c>
      <c r="T863" s="94">
        <f>Transactions_Entry!Q182</f>
        <v>0</v>
      </c>
      <c r="U863" s="102">
        <f>Transactions_Entry!AF182</f>
        <v>0</v>
      </c>
      <c r="V863" s="86">
        <f>Transactions_Entry!AG182</f>
        <v>0</v>
      </c>
    </row>
    <row r="864" spans="1:22" ht="37" customHeight="1">
      <c r="A864" s="85">
        <f>Transactions_Entry!A182</f>
        <v>173</v>
      </c>
      <c r="B864" s="86">
        <f>Transactions_Entry!B182</f>
        <v>0</v>
      </c>
      <c r="C864" s="87">
        <f>Transactions_Entry!D182</f>
        <v>0</v>
      </c>
      <c r="D864" s="87">
        <f>Transactions_Entry!C182</f>
        <v>0</v>
      </c>
      <c r="E864" s="87">
        <f>Transactions_Entry!E182</f>
        <v>0</v>
      </c>
      <c r="F864" s="87">
        <f>Transactions_Entry!F182</f>
        <v>0</v>
      </c>
      <c r="G864" s="87">
        <f>Transactions_Entry!H182</f>
        <v>0</v>
      </c>
      <c r="H864" s="87">
        <f>Transactions_Entry!G182</f>
        <v>0</v>
      </c>
      <c r="I864" s="87">
        <f>Transactions_Entry!J182</f>
        <v>0</v>
      </c>
      <c r="J864" s="87">
        <f>Transactions_Entry!I182</f>
        <v>0</v>
      </c>
      <c r="K864" s="88">
        <f>Transactions_Entry!K182</f>
        <v>0</v>
      </c>
      <c r="L864" s="87">
        <f>Transactions_Entry!L182</f>
        <v>0</v>
      </c>
      <c r="M864" s="88">
        <f>Transactions_Entry!M182</f>
        <v>0</v>
      </c>
      <c r="N864" s="87">
        <f>Transactions_Entry!N182</f>
        <v>0</v>
      </c>
      <c r="O864" s="87">
        <f>Transactions_Entry!O182</f>
        <v>0</v>
      </c>
      <c r="P864" s="87">
        <f>Transactions_Entry!P182</f>
        <v>0</v>
      </c>
      <c r="Q864" s="87">
        <f>Transactions_Entry!W182</f>
        <v>0</v>
      </c>
      <c r="R864" s="87">
        <f>Transactions_Entry!AC182</f>
        <v>0</v>
      </c>
      <c r="S864" s="98">
        <f>Transactions_Entry!X182</f>
        <v>0</v>
      </c>
      <c r="T864" s="94">
        <f>Transactions_Entry!Q182</f>
        <v>0</v>
      </c>
      <c r="U864" s="102">
        <f>Transactions_Entry!AF182</f>
        <v>0</v>
      </c>
      <c r="V864" s="86">
        <f>Transactions_Entry!AG182</f>
        <v>0</v>
      </c>
    </row>
    <row r="865" spans="1:22" ht="37" customHeight="1">
      <c r="A865" s="85">
        <f>Transactions_Entry!A182</f>
        <v>173</v>
      </c>
      <c r="B865" s="86">
        <f>Transactions_Entry!B182</f>
        <v>0</v>
      </c>
      <c r="C865" s="87">
        <f>Transactions_Entry!D182</f>
        <v>0</v>
      </c>
      <c r="D865" s="87">
        <f>Transactions_Entry!C182</f>
        <v>0</v>
      </c>
      <c r="E865" s="87">
        <f>Transactions_Entry!E182</f>
        <v>0</v>
      </c>
      <c r="F865" s="87">
        <f>Transactions_Entry!F182</f>
        <v>0</v>
      </c>
      <c r="G865" s="87">
        <f>Transactions_Entry!H182</f>
        <v>0</v>
      </c>
      <c r="H865" s="87">
        <f>Transactions_Entry!G182</f>
        <v>0</v>
      </c>
      <c r="I865" s="87">
        <f>Transactions_Entry!J182</f>
        <v>0</v>
      </c>
      <c r="J865" s="87">
        <f>Transactions_Entry!I182</f>
        <v>0</v>
      </c>
      <c r="K865" s="88">
        <f>Transactions_Entry!K182</f>
        <v>0</v>
      </c>
      <c r="L865" s="87">
        <f>Transactions_Entry!L182</f>
        <v>0</v>
      </c>
      <c r="M865" s="88">
        <f>Transactions_Entry!M182</f>
        <v>0</v>
      </c>
      <c r="N865" s="87">
        <f>Transactions_Entry!N182</f>
        <v>0</v>
      </c>
      <c r="O865" s="87">
        <f>Transactions_Entry!O182</f>
        <v>0</v>
      </c>
      <c r="P865" s="87">
        <f>Transactions_Entry!P182</f>
        <v>0</v>
      </c>
      <c r="Q865" s="87">
        <f>Transactions_Entry!Y182</f>
        <v>0</v>
      </c>
      <c r="R865" s="87">
        <f>Transactions_Entry!AC182</f>
        <v>0</v>
      </c>
      <c r="S865" s="98">
        <f>Transactions_Entry!Z182</f>
        <v>0</v>
      </c>
      <c r="T865" s="94">
        <f>Transactions_Entry!Q182</f>
        <v>0</v>
      </c>
      <c r="U865" s="102">
        <f>Transactions_Entry!AF182</f>
        <v>0</v>
      </c>
      <c r="V865" s="86">
        <f>Transactions_Entry!AG182</f>
        <v>0</v>
      </c>
    </row>
    <row r="866" spans="1:22" ht="37" customHeight="1">
      <c r="A866" s="85">
        <f>Transactions_Entry!A182</f>
        <v>173</v>
      </c>
      <c r="B866" s="86">
        <f>Transactions_Entry!B182</f>
        <v>0</v>
      </c>
      <c r="C866" s="87">
        <f>Transactions_Entry!D182</f>
        <v>0</v>
      </c>
      <c r="D866" s="87">
        <f>Transactions_Entry!C182</f>
        <v>0</v>
      </c>
      <c r="E866" s="87">
        <f>Transactions_Entry!E182</f>
        <v>0</v>
      </c>
      <c r="F866" s="87">
        <f>Transactions_Entry!F182</f>
        <v>0</v>
      </c>
      <c r="G866" s="87">
        <f>Transactions_Entry!H182</f>
        <v>0</v>
      </c>
      <c r="H866" s="87">
        <f>Transactions_Entry!G182</f>
        <v>0</v>
      </c>
      <c r="I866" s="87">
        <f>Transactions_Entry!J182</f>
        <v>0</v>
      </c>
      <c r="J866" s="87">
        <f>Transactions_Entry!I182</f>
        <v>0</v>
      </c>
      <c r="K866" s="88">
        <f>Transactions_Entry!K182</f>
        <v>0</v>
      </c>
      <c r="L866" s="87">
        <f>Transactions_Entry!L182</f>
        <v>0</v>
      </c>
      <c r="M866" s="88">
        <f>Transactions_Entry!M182</f>
        <v>0</v>
      </c>
      <c r="N866" s="87">
        <f>Transactions_Entry!N182</f>
        <v>0</v>
      </c>
      <c r="O866" s="87">
        <f>Transactions_Entry!O182</f>
        <v>0</v>
      </c>
      <c r="P866" s="87">
        <f>Transactions_Entry!P182</f>
        <v>0</v>
      </c>
      <c r="Q866" s="87">
        <f>Transactions_Entry!AA182</f>
        <v>0</v>
      </c>
      <c r="R866" s="87">
        <f>Transactions_Entry!AC182</f>
        <v>0</v>
      </c>
      <c r="S866" s="98">
        <f>Transactions_Entry!AB182</f>
        <v>0</v>
      </c>
      <c r="T866" s="94">
        <f>Transactions_Entry!Q182</f>
        <v>0</v>
      </c>
      <c r="U866" s="102">
        <f>Transactions_Entry!AF182</f>
        <v>0</v>
      </c>
      <c r="V866" s="86">
        <f>Transactions_Entry!AG182</f>
        <v>0</v>
      </c>
    </row>
    <row r="867" spans="1:22" ht="37" customHeight="1">
      <c r="A867" s="81">
        <f>Transactions_Entry!A183</f>
        <v>174</v>
      </c>
      <c r="B867" s="82">
        <f>Transactions_Entry!B183</f>
        <v>0</v>
      </c>
      <c r="C867" s="83">
        <f>Transactions_Entry!D183</f>
        <v>0</v>
      </c>
      <c r="D867" s="83">
        <f>Transactions_Entry!C183</f>
        <v>0</v>
      </c>
      <c r="E867" s="83">
        <f>Transactions_Entry!E183</f>
        <v>0</v>
      </c>
      <c r="F867" s="83">
        <f>Transactions_Entry!F183</f>
        <v>0</v>
      </c>
      <c r="G867" s="83">
        <f>Transactions_Entry!H183</f>
        <v>0</v>
      </c>
      <c r="H867" s="83">
        <f>Transactions_Entry!G183</f>
        <v>0</v>
      </c>
      <c r="I867" s="83">
        <f>Transactions_Entry!J183</f>
        <v>0</v>
      </c>
      <c r="J867" s="83">
        <f>Transactions_Entry!I183</f>
        <v>0</v>
      </c>
      <c r="K867" s="84">
        <f>Transactions_Entry!K183</f>
        <v>0</v>
      </c>
      <c r="L867" s="83">
        <f>Transactions_Entry!L183</f>
        <v>0</v>
      </c>
      <c r="M867" s="83">
        <f>Transactions_Entry!M183</f>
        <v>0</v>
      </c>
      <c r="N867" s="83">
        <f>Transactions_Entry!N183</f>
        <v>0</v>
      </c>
      <c r="O867" s="83">
        <f>Transactions_Entry!O183</f>
        <v>0</v>
      </c>
      <c r="P867" s="83">
        <f>Transactions_Entry!P183</f>
        <v>0</v>
      </c>
      <c r="Q867" s="83">
        <f>Transactions_Entry!S183</f>
        <v>0</v>
      </c>
      <c r="R867" s="83">
        <f>Transactions_Entry!AC183</f>
        <v>0</v>
      </c>
      <c r="S867" s="97">
        <f>Transactions_Entry!T183</f>
        <v>0</v>
      </c>
      <c r="T867" s="93">
        <f>Transactions_Entry!Q183</f>
        <v>0</v>
      </c>
      <c r="U867" s="83">
        <f>Transactions_Entry!AF183</f>
        <v>0</v>
      </c>
      <c r="V867" s="82">
        <f>Transactions_Entry!AG183</f>
        <v>0</v>
      </c>
    </row>
    <row r="868" spans="1:22" ht="37" customHeight="1">
      <c r="A868" s="81">
        <f>Transactions_Entry!A183</f>
        <v>174</v>
      </c>
      <c r="B868" s="81">
        <f>Transactions_Entry!B183</f>
        <v>0</v>
      </c>
      <c r="C868" s="83">
        <f>Transactions_Entry!D183</f>
        <v>0</v>
      </c>
      <c r="D868" s="83">
        <f>Transactions_Entry!C183</f>
        <v>0</v>
      </c>
      <c r="E868" s="83">
        <f>Transactions_Entry!E183</f>
        <v>0</v>
      </c>
      <c r="F868" s="83">
        <f>Transactions_Entry!F183</f>
        <v>0</v>
      </c>
      <c r="G868" s="83">
        <f>Transactions_Entry!H183</f>
        <v>0</v>
      </c>
      <c r="H868" s="83">
        <f>Transactions_Entry!G183</f>
        <v>0</v>
      </c>
      <c r="I868" s="83">
        <f>Transactions_Entry!J183</f>
        <v>0</v>
      </c>
      <c r="J868" s="83">
        <f>Transactions_Entry!I183</f>
        <v>0</v>
      </c>
      <c r="K868" s="84">
        <f>Transactions_Entry!K183</f>
        <v>0</v>
      </c>
      <c r="L868" s="83">
        <f>Transactions_Entry!L183</f>
        <v>0</v>
      </c>
      <c r="M868" s="83">
        <f>Transactions_Entry!M183</f>
        <v>0</v>
      </c>
      <c r="N868" s="83">
        <f>Transactions_Entry!N183</f>
        <v>0</v>
      </c>
      <c r="O868" s="83">
        <f>Transactions_Entry!O183</f>
        <v>0</v>
      </c>
      <c r="P868" s="83">
        <f>Transactions_Entry!P183</f>
        <v>0</v>
      </c>
      <c r="Q868" s="83">
        <f>Transactions_Entry!U183</f>
        <v>0</v>
      </c>
      <c r="R868" s="83">
        <f>Transactions_Entry!AC183</f>
        <v>0</v>
      </c>
      <c r="S868" s="97">
        <f>Transactions_Entry!V183</f>
        <v>0</v>
      </c>
      <c r="T868" s="93">
        <f>Transactions_Entry!Q183</f>
        <v>0</v>
      </c>
      <c r="U868" s="83">
        <f>Transactions_Entry!AF183</f>
        <v>0</v>
      </c>
      <c r="V868" s="82">
        <f>Transactions_Entry!AG183</f>
        <v>0</v>
      </c>
    </row>
    <row r="869" spans="1:22" ht="37" customHeight="1">
      <c r="A869" s="81">
        <f>Transactions_Entry!A183</f>
        <v>174</v>
      </c>
      <c r="B869" s="81">
        <f>Transactions_Entry!B183</f>
        <v>0</v>
      </c>
      <c r="C869" s="83">
        <f>Transactions_Entry!D183</f>
        <v>0</v>
      </c>
      <c r="D869" s="83">
        <f>Transactions_Entry!C183</f>
        <v>0</v>
      </c>
      <c r="E869" s="83">
        <f>Transactions_Entry!E183</f>
        <v>0</v>
      </c>
      <c r="F869" s="83">
        <f>Transactions_Entry!F183</f>
        <v>0</v>
      </c>
      <c r="G869" s="83">
        <f>Transactions_Entry!H183</f>
        <v>0</v>
      </c>
      <c r="H869" s="83">
        <f>Transactions_Entry!G183</f>
        <v>0</v>
      </c>
      <c r="I869" s="83">
        <f>Transactions_Entry!J183</f>
        <v>0</v>
      </c>
      <c r="J869" s="83">
        <f>Transactions_Entry!I183</f>
        <v>0</v>
      </c>
      <c r="K869" s="84">
        <f>Transactions_Entry!K183</f>
        <v>0</v>
      </c>
      <c r="L869" s="83">
        <f>Transactions_Entry!L183</f>
        <v>0</v>
      </c>
      <c r="M869" s="83">
        <f>Transactions_Entry!M183</f>
        <v>0</v>
      </c>
      <c r="N869" s="83">
        <f>Transactions_Entry!N183</f>
        <v>0</v>
      </c>
      <c r="O869" s="83">
        <f>Transactions_Entry!O183</f>
        <v>0</v>
      </c>
      <c r="P869" s="83">
        <f>Transactions_Entry!P183</f>
        <v>0</v>
      </c>
      <c r="Q869" s="83">
        <f>Transactions_Entry!W183</f>
        <v>0</v>
      </c>
      <c r="R869" s="83">
        <f>Transactions_Entry!AC183</f>
        <v>0</v>
      </c>
      <c r="S869" s="97">
        <f>Transactions_Entry!X183</f>
        <v>0</v>
      </c>
      <c r="T869" s="93">
        <f>Transactions_Entry!Q183</f>
        <v>0</v>
      </c>
      <c r="U869" s="83">
        <f>Transactions_Entry!AF183</f>
        <v>0</v>
      </c>
      <c r="V869" s="82">
        <f>Transactions_Entry!AG183</f>
        <v>0</v>
      </c>
    </row>
    <row r="870" spans="1:22" ht="37" customHeight="1">
      <c r="A870" s="81">
        <f>Transactions_Entry!A183</f>
        <v>174</v>
      </c>
      <c r="B870" s="81">
        <f>Transactions_Entry!B183</f>
        <v>0</v>
      </c>
      <c r="C870" s="83">
        <f>Transactions_Entry!D183</f>
        <v>0</v>
      </c>
      <c r="D870" s="83">
        <f>Transactions_Entry!C183</f>
        <v>0</v>
      </c>
      <c r="E870" s="83">
        <f>Transactions_Entry!E183</f>
        <v>0</v>
      </c>
      <c r="F870" s="83">
        <f>Transactions_Entry!F183</f>
        <v>0</v>
      </c>
      <c r="G870" s="83">
        <f>Transactions_Entry!H183</f>
        <v>0</v>
      </c>
      <c r="H870" s="83">
        <f>Transactions_Entry!G183</f>
        <v>0</v>
      </c>
      <c r="I870" s="83">
        <f>Transactions_Entry!J183</f>
        <v>0</v>
      </c>
      <c r="J870" s="83">
        <f>Transactions_Entry!I183</f>
        <v>0</v>
      </c>
      <c r="K870" s="84">
        <f>Transactions_Entry!K183</f>
        <v>0</v>
      </c>
      <c r="L870" s="83">
        <f>Transactions_Entry!L183</f>
        <v>0</v>
      </c>
      <c r="M870" s="83">
        <f>Transactions_Entry!M183</f>
        <v>0</v>
      </c>
      <c r="N870" s="83">
        <f>Transactions_Entry!N183</f>
        <v>0</v>
      </c>
      <c r="O870" s="83">
        <f>Transactions_Entry!O183</f>
        <v>0</v>
      </c>
      <c r="P870" s="83">
        <f>Transactions_Entry!P183</f>
        <v>0</v>
      </c>
      <c r="Q870" s="83">
        <f>Transactions_Entry!Y183</f>
        <v>0</v>
      </c>
      <c r="R870" s="83">
        <f>Transactions_Entry!AC183</f>
        <v>0</v>
      </c>
      <c r="S870" s="97">
        <f>Transactions_Entry!Z183</f>
        <v>0</v>
      </c>
      <c r="T870" s="93">
        <f>Transactions_Entry!Q183</f>
        <v>0</v>
      </c>
      <c r="U870" s="83">
        <f>Transactions_Entry!AF183</f>
        <v>0</v>
      </c>
      <c r="V870" s="82">
        <f>Transactions_Entry!AG183</f>
        <v>0</v>
      </c>
    </row>
    <row r="871" spans="1:22" ht="37" customHeight="1">
      <c r="A871" s="81">
        <f>Transactions_Entry!A183</f>
        <v>174</v>
      </c>
      <c r="B871" s="81">
        <f>Transactions_Entry!B183</f>
        <v>0</v>
      </c>
      <c r="C871" s="83">
        <f>Transactions_Entry!D183</f>
        <v>0</v>
      </c>
      <c r="D871" s="83">
        <f>Transactions_Entry!C183</f>
        <v>0</v>
      </c>
      <c r="E871" s="83">
        <f>Transactions_Entry!E183</f>
        <v>0</v>
      </c>
      <c r="F871" s="83">
        <f>Transactions_Entry!F183</f>
        <v>0</v>
      </c>
      <c r="G871" s="83">
        <f>Transactions_Entry!H183</f>
        <v>0</v>
      </c>
      <c r="H871" s="83">
        <f>Transactions_Entry!G183</f>
        <v>0</v>
      </c>
      <c r="I871" s="83">
        <f>Transactions_Entry!J183</f>
        <v>0</v>
      </c>
      <c r="J871" s="83">
        <f>Transactions_Entry!I183</f>
        <v>0</v>
      </c>
      <c r="K871" s="84">
        <f>Transactions_Entry!K183</f>
        <v>0</v>
      </c>
      <c r="L871" s="83">
        <f>Transactions_Entry!L183</f>
        <v>0</v>
      </c>
      <c r="M871" s="83">
        <f>Transactions_Entry!M183</f>
        <v>0</v>
      </c>
      <c r="N871" s="83">
        <f>Transactions_Entry!N183</f>
        <v>0</v>
      </c>
      <c r="O871" s="83">
        <f>Transactions_Entry!O183</f>
        <v>0</v>
      </c>
      <c r="P871" s="83">
        <f>Transactions_Entry!P183</f>
        <v>0</v>
      </c>
      <c r="Q871" s="83">
        <f>Transactions_Entry!AA183</f>
        <v>0</v>
      </c>
      <c r="R871" s="83">
        <f>Transactions_Entry!AC183</f>
        <v>0</v>
      </c>
      <c r="S871" s="97">
        <f>Transactions_Entry!AB183</f>
        <v>0</v>
      </c>
      <c r="T871" s="93">
        <f>Transactions_Entry!Q183</f>
        <v>0</v>
      </c>
      <c r="U871" s="83">
        <f>Transactions_Entry!AF183</f>
        <v>0</v>
      </c>
      <c r="V871" s="82">
        <f>Transactions_Entry!AG183</f>
        <v>0</v>
      </c>
    </row>
    <row r="872" spans="1:22" ht="37" customHeight="1">
      <c r="A872" s="85">
        <f>Transactions_Entry!A184</f>
        <v>175</v>
      </c>
      <c r="B872" s="86">
        <f>Transactions_Entry!B184</f>
        <v>0</v>
      </c>
      <c r="C872" s="87">
        <f>Transactions_Entry!D184</f>
        <v>0</v>
      </c>
      <c r="D872" s="87">
        <f>Transactions_Entry!C184</f>
        <v>0</v>
      </c>
      <c r="E872" s="87">
        <f>Transactions_Entry!E184</f>
        <v>0</v>
      </c>
      <c r="F872" s="87">
        <f>Transactions_Entry!F184</f>
        <v>0</v>
      </c>
      <c r="G872" s="87">
        <f>Transactions_Entry!H184</f>
        <v>0</v>
      </c>
      <c r="H872" s="87">
        <f>Transactions_Entry!G184</f>
        <v>0</v>
      </c>
      <c r="I872" s="87">
        <f>Transactions_Entry!J184</f>
        <v>0</v>
      </c>
      <c r="J872" s="87">
        <f>Transactions_Entry!I184</f>
        <v>0</v>
      </c>
      <c r="K872" s="88">
        <f>Transactions_Entry!K184</f>
        <v>0</v>
      </c>
      <c r="L872" s="87">
        <f>Transactions_Entry!L184</f>
        <v>0</v>
      </c>
      <c r="M872" s="88">
        <f>Transactions_Entry!M184</f>
        <v>0</v>
      </c>
      <c r="N872" s="87">
        <f>Transactions_Entry!N184</f>
        <v>0</v>
      </c>
      <c r="O872" s="87">
        <f>Transactions_Entry!O184</f>
        <v>0</v>
      </c>
      <c r="P872" s="87">
        <f>Transactions_Entry!P184</f>
        <v>0</v>
      </c>
      <c r="Q872" s="87">
        <f>Transactions_Entry!S184</f>
        <v>0</v>
      </c>
      <c r="R872" s="87">
        <f>Transactions_Entry!AC184</f>
        <v>0</v>
      </c>
      <c r="S872" s="98">
        <f>Transactions_Entry!T184</f>
        <v>0</v>
      </c>
      <c r="T872" s="94">
        <f>Transactions_Entry!Q184</f>
        <v>0</v>
      </c>
      <c r="U872" s="102">
        <f>Transactions_Entry!AF184</f>
        <v>0</v>
      </c>
      <c r="V872" s="86">
        <f>Transactions_Entry!AG184</f>
        <v>0</v>
      </c>
    </row>
    <row r="873" spans="1:22" ht="37" customHeight="1">
      <c r="A873" s="85">
        <f>Transactions_Entry!A184</f>
        <v>175</v>
      </c>
      <c r="B873" s="86">
        <f>Transactions_Entry!B184</f>
        <v>0</v>
      </c>
      <c r="C873" s="87">
        <f>Transactions_Entry!D184</f>
        <v>0</v>
      </c>
      <c r="D873" s="87">
        <f>Transactions_Entry!C184</f>
        <v>0</v>
      </c>
      <c r="E873" s="87">
        <f>Transactions_Entry!E184</f>
        <v>0</v>
      </c>
      <c r="F873" s="87">
        <f>Transactions_Entry!F184</f>
        <v>0</v>
      </c>
      <c r="G873" s="87">
        <f>Transactions_Entry!H184</f>
        <v>0</v>
      </c>
      <c r="H873" s="87">
        <f>Transactions_Entry!G184</f>
        <v>0</v>
      </c>
      <c r="I873" s="87">
        <f>Transactions_Entry!J184</f>
        <v>0</v>
      </c>
      <c r="J873" s="87">
        <f>Transactions_Entry!I184</f>
        <v>0</v>
      </c>
      <c r="K873" s="88">
        <f>Transactions_Entry!K184</f>
        <v>0</v>
      </c>
      <c r="L873" s="87">
        <f>Transactions_Entry!L184</f>
        <v>0</v>
      </c>
      <c r="M873" s="88">
        <f>Transactions_Entry!M184</f>
        <v>0</v>
      </c>
      <c r="N873" s="87">
        <f>Transactions_Entry!N184</f>
        <v>0</v>
      </c>
      <c r="O873" s="87">
        <f>Transactions_Entry!O184</f>
        <v>0</v>
      </c>
      <c r="P873" s="87">
        <f>Transactions_Entry!P184</f>
        <v>0</v>
      </c>
      <c r="Q873" s="87">
        <f>Transactions_Entry!U184</f>
        <v>0</v>
      </c>
      <c r="R873" s="87">
        <f>Transactions_Entry!AC184</f>
        <v>0</v>
      </c>
      <c r="S873" s="98">
        <f>Transactions_Entry!V184</f>
        <v>0</v>
      </c>
      <c r="T873" s="94">
        <f>Transactions_Entry!Q184</f>
        <v>0</v>
      </c>
      <c r="U873" s="102">
        <f>Transactions_Entry!AF184</f>
        <v>0</v>
      </c>
      <c r="V873" s="86">
        <f>Transactions_Entry!AG184</f>
        <v>0</v>
      </c>
    </row>
    <row r="874" spans="1:22" ht="37" customHeight="1">
      <c r="A874" s="85">
        <f>Transactions_Entry!A184</f>
        <v>175</v>
      </c>
      <c r="B874" s="86">
        <f>Transactions_Entry!B184</f>
        <v>0</v>
      </c>
      <c r="C874" s="87">
        <f>Transactions_Entry!D184</f>
        <v>0</v>
      </c>
      <c r="D874" s="87">
        <f>Transactions_Entry!C184</f>
        <v>0</v>
      </c>
      <c r="E874" s="87">
        <f>Transactions_Entry!E184</f>
        <v>0</v>
      </c>
      <c r="F874" s="87">
        <f>Transactions_Entry!F184</f>
        <v>0</v>
      </c>
      <c r="G874" s="87">
        <f>Transactions_Entry!H184</f>
        <v>0</v>
      </c>
      <c r="H874" s="87">
        <f>Transactions_Entry!G184</f>
        <v>0</v>
      </c>
      <c r="I874" s="87">
        <f>Transactions_Entry!J184</f>
        <v>0</v>
      </c>
      <c r="J874" s="87">
        <f>Transactions_Entry!I184</f>
        <v>0</v>
      </c>
      <c r="K874" s="88">
        <f>Transactions_Entry!K184</f>
        <v>0</v>
      </c>
      <c r="L874" s="87">
        <f>Transactions_Entry!L184</f>
        <v>0</v>
      </c>
      <c r="M874" s="88">
        <f>Transactions_Entry!M184</f>
        <v>0</v>
      </c>
      <c r="N874" s="87">
        <f>Transactions_Entry!N184</f>
        <v>0</v>
      </c>
      <c r="O874" s="87">
        <f>Transactions_Entry!O184</f>
        <v>0</v>
      </c>
      <c r="P874" s="87">
        <f>Transactions_Entry!P184</f>
        <v>0</v>
      </c>
      <c r="Q874" s="87">
        <f>Transactions_Entry!W184</f>
        <v>0</v>
      </c>
      <c r="R874" s="87">
        <f>Transactions_Entry!AC184</f>
        <v>0</v>
      </c>
      <c r="S874" s="98">
        <f>Transactions_Entry!X184</f>
        <v>0</v>
      </c>
      <c r="T874" s="94">
        <f>Transactions_Entry!Q184</f>
        <v>0</v>
      </c>
      <c r="U874" s="102">
        <f>Transactions_Entry!AF184</f>
        <v>0</v>
      </c>
      <c r="V874" s="86">
        <f>Transactions_Entry!AG184</f>
        <v>0</v>
      </c>
    </row>
    <row r="875" spans="1:22" ht="37" customHeight="1">
      <c r="A875" s="85">
        <f>Transactions_Entry!A184</f>
        <v>175</v>
      </c>
      <c r="B875" s="86">
        <f>Transactions_Entry!B184</f>
        <v>0</v>
      </c>
      <c r="C875" s="87">
        <f>Transactions_Entry!D184</f>
        <v>0</v>
      </c>
      <c r="D875" s="87">
        <f>Transactions_Entry!C184</f>
        <v>0</v>
      </c>
      <c r="E875" s="87">
        <f>Transactions_Entry!E184</f>
        <v>0</v>
      </c>
      <c r="F875" s="87">
        <f>Transactions_Entry!F184</f>
        <v>0</v>
      </c>
      <c r="G875" s="87">
        <f>Transactions_Entry!H184</f>
        <v>0</v>
      </c>
      <c r="H875" s="87">
        <f>Transactions_Entry!G184</f>
        <v>0</v>
      </c>
      <c r="I875" s="87">
        <f>Transactions_Entry!J184</f>
        <v>0</v>
      </c>
      <c r="J875" s="87">
        <f>Transactions_Entry!I184</f>
        <v>0</v>
      </c>
      <c r="K875" s="88">
        <f>Transactions_Entry!K184</f>
        <v>0</v>
      </c>
      <c r="L875" s="87">
        <f>Transactions_Entry!L184</f>
        <v>0</v>
      </c>
      <c r="M875" s="88">
        <f>Transactions_Entry!M184</f>
        <v>0</v>
      </c>
      <c r="N875" s="87">
        <f>Transactions_Entry!N184</f>
        <v>0</v>
      </c>
      <c r="O875" s="87">
        <f>Transactions_Entry!O184</f>
        <v>0</v>
      </c>
      <c r="P875" s="87">
        <f>Transactions_Entry!P184</f>
        <v>0</v>
      </c>
      <c r="Q875" s="87">
        <f>Transactions_Entry!Y184</f>
        <v>0</v>
      </c>
      <c r="R875" s="87">
        <f>Transactions_Entry!AC184</f>
        <v>0</v>
      </c>
      <c r="S875" s="98">
        <f>Transactions_Entry!Z184</f>
        <v>0</v>
      </c>
      <c r="T875" s="94">
        <f>Transactions_Entry!Q184</f>
        <v>0</v>
      </c>
      <c r="U875" s="102">
        <f>Transactions_Entry!AF184</f>
        <v>0</v>
      </c>
      <c r="V875" s="86">
        <f>Transactions_Entry!AG184</f>
        <v>0</v>
      </c>
    </row>
    <row r="876" spans="1:22" ht="37" customHeight="1">
      <c r="A876" s="85">
        <f>Transactions_Entry!A184</f>
        <v>175</v>
      </c>
      <c r="B876" s="86">
        <f>Transactions_Entry!B184</f>
        <v>0</v>
      </c>
      <c r="C876" s="87">
        <f>Transactions_Entry!D184</f>
        <v>0</v>
      </c>
      <c r="D876" s="87">
        <f>Transactions_Entry!C184</f>
        <v>0</v>
      </c>
      <c r="E876" s="87">
        <f>Transactions_Entry!E184</f>
        <v>0</v>
      </c>
      <c r="F876" s="87">
        <f>Transactions_Entry!F184</f>
        <v>0</v>
      </c>
      <c r="G876" s="87">
        <f>Transactions_Entry!H184</f>
        <v>0</v>
      </c>
      <c r="H876" s="87">
        <f>Transactions_Entry!G184</f>
        <v>0</v>
      </c>
      <c r="I876" s="87">
        <f>Transactions_Entry!J184</f>
        <v>0</v>
      </c>
      <c r="J876" s="87">
        <f>Transactions_Entry!I184</f>
        <v>0</v>
      </c>
      <c r="K876" s="88">
        <f>Transactions_Entry!K184</f>
        <v>0</v>
      </c>
      <c r="L876" s="87">
        <f>Transactions_Entry!L184</f>
        <v>0</v>
      </c>
      <c r="M876" s="88">
        <f>Transactions_Entry!M184</f>
        <v>0</v>
      </c>
      <c r="N876" s="87">
        <f>Transactions_Entry!N184</f>
        <v>0</v>
      </c>
      <c r="O876" s="87">
        <f>Transactions_Entry!O184</f>
        <v>0</v>
      </c>
      <c r="P876" s="87">
        <f>Transactions_Entry!P184</f>
        <v>0</v>
      </c>
      <c r="Q876" s="87">
        <f>Transactions_Entry!AA184</f>
        <v>0</v>
      </c>
      <c r="R876" s="87">
        <f>Transactions_Entry!AC184</f>
        <v>0</v>
      </c>
      <c r="S876" s="98">
        <f>Transactions_Entry!AB184</f>
        <v>0</v>
      </c>
      <c r="T876" s="94">
        <f>Transactions_Entry!Q184</f>
        <v>0</v>
      </c>
      <c r="U876" s="102">
        <f>Transactions_Entry!AF184</f>
        <v>0</v>
      </c>
      <c r="V876" s="86">
        <f>Transactions_Entry!AG184</f>
        <v>0</v>
      </c>
    </row>
    <row r="877" spans="1:22" ht="37" customHeight="1">
      <c r="A877" s="81">
        <f>Transactions_Entry!A185</f>
        <v>176</v>
      </c>
      <c r="B877" s="82">
        <f>Transactions_Entry!B185</f>
        <v>0</v>
      </c>
      <c r="C877" s="83">
        <f>Transactions_Entry!D185</f>
        <v>0</v>
      </c>
      <c r="D877" s="83">
        <f>Transactions_Entry!C185</f>
        <v>0</v>
      </c>
      <c r="E877" s="83">
        <f>Transactions_Entry!E185</f>
        <v>0</v>
      </c>
      <c r="F877" s="83">
        <f>Transactions_Entry!F185</f>
        <v>0</v>
      </c>
      <c r="G877" s="83">
        <f>Transactions_Entry!H185</f>
        <v>0</v>
      </c>
      <c r="H877" s="83">
        <f>Transactions_Entry!G185</f>
        <v>0</v>
      </c>
      <c r="I877" s="83">
        <f>Transactions_Entry!J185</f>
        <v>0</v>
      </c>
      <c r="J877" s="83">
        <f>Transactions_Entry!I185</f>
        <v>0</v>
      </c>
      <c r="K877" s="84">
        <f>Transactions_Entry!K185</f>
        <v>0</v>
      </c>
      <c r="L877" s="83">
        <f>Transactions_Entry!L185</f>
        <v>0</v>
      </c>
      <c r="M877" s="83">
        <f>Transactions_Entry!M185</f>
        <v>0</v>
      </c>
      <c r="N877" s="83">
        <f>Transactions_Entry!N185</f>
        <v>0</v>
      </c>
      <c r="O877" s="83">
        <f>Transactions_Entry!O185</f>
        <v>0</v>
      </c>
      <c r="P877" s="83">
        <f>Transactions_Entry!P185</f>
        <v>0</v>
      </c>
      <c r="Q877" s="83">
        <f>Transactions_Entry!S185</f>
        <v>0</v>
      </c>
      <c r="R877" s="83">
        <f>Transactions_Entry!AC185</f>
        <v>0</v>
      </c>
      <c r="S877" s="97">
        <f>Transactions_Entry!T185</f>
        <v>0</v>
      </c>
      <c r="T877" s="93">
        <f>Transactions_Entry!Q185</f>
        <v>0</v>
      </c>
      <c r="U877" s="83">
        <f>Transactions_Entry!AF185</f>
        <v>0</v>
      </c>
      <c r="V877" s="82">
        <f>Transactions_Entry!AG185</f>
        <v>0</v>
      </c>
    </row>
    <row r="878" spans="1:22" ht="37" customHeight="1">
      <c r="A878" s="81">
        <f>Transactions_Entry!A185</f>
        <v>176</v>
      </c>
      <c r="B878" s="81">
        <f>Transactions_Entry!B185</f>
        <v>0</v>
      </c>
      <c r="C878" s="83">
        <f>Transactions_Entry!D185</f>
        <v>0</v>
      </c>
      <c r="D878" s="83">
        <f>Transactions_Entry!C185</f>
        <v>0</v>
      </c>
      <c r="E878" s="83">
        <f>Transactions_Entry!E185</f>
        <v>0</v>
      </c>
      <c r="F878" s="83">
        <f>Transactions_Entry!F185</f>
        <v>0</v>
      </c>
      <c r="G878" s="83">
        <f>Transactions_Entry!H185</f>
        <v>0</v>
      </c>
      <c r="H878" s="83">
        <f>Transactions_Entry!G185</f>
        <v>0</v>
      </c>
      <c r="I878" s="83">
        <f>Transactions_Entry!J185</f>
        <v>0</v>
      </c>
      <c r="J878" s="83">
        <f>Transactions_Entry!I185</f>
        <v>0</v>
      </c>
      <c r="K878" s="84">
        <f>Transactions_Entry!K185</f>
        <v>0</v>
      </c>
      <c r="L878" s="83">
        <f>Transactions_Entry!L185</f>
        <v>0</v>
      </c>
      <c r="M878" s="83">
        <f>Transactions_Entry!M185</f>
        <v>0</v>
      </c>
      <c r="N878" s="83">
        <f>Transactions_Entry!N185</f>
        <v>0</v>
      </c>
      <c r="O878" s="83">
        <f>Transactions_Entry!O185</f>
        <v>0</v>
      </c>
      <c r="P878" s="83">
        <f>Transactions_Entry!P185</f>
        <v>0</v>
      </c>
      <c r="Q878" s="83">
        <f>Transactions_Entry!U185</f>
        <v>0</v>
      </c>
      <c r="R878" s="83">
        <f>Transactions_Entry!AC185</f>
        <v>0</v>
      </c>
      <c r="S878" s="97">
        <f>Transactions_Entry!V185</f>
        <v>0</v>
      </c>
      <c r="T878" s="93">
        <f>Transactions_Entry!Q185</f>
        <v>0</v>
      </c>
      <c r="U878" s="83">
        <f>Transactions_Entry!AF185</f>
        <v>0</v>
      </c>
      <c r="V878" s="82">
        <f>Transactions_Entry!AG185</f>
        <v>0</v>
      </c>
    </row>
    <row r="879" spans="1:22" ht="37" customHeight="1">
      <c r="A879" s="81">
        <f>Transactions_Entry!A185</f>
        <v>176</v>
      </c>
      <c r="B879" s="81">
        <f>Transactions_Entry!B185</f>
        <v>0</v>
      </c>
      <c r="C879" s="83">
        <f>Transactions_Entry!D185</f>
        <v>0</v>
      </c>
      <c r="D879" s="83">
        <f>Transactions_Entry!C185</f>
        <v>0</v>
      </c>
      <c r="E879" s="83">
        <f>Transactions_Entry!E185</f>
        <v>0</v>
      </c>
      <c r="F879" s="83">
        <f>Transactions_Entry!F185</f>
        <v>0</v>
      </c>
      <c r="G879" s="83">
        <f>Transactions_Entry!H185</f>
        <v>0</v>
      </c>
      <c r="H879" s="83">
        <f>Transactions_Entry!G185</f>
        <v>0</v>
      </c>
      <c r="I879" s="83">
        <f>Transactions_Entry!J185</f>
        <v>0</v>
      </c>
      <c r="J879" s="83">
        <f>Transactions_Entry!I185</f>
        <v>0</v>
      </c>
      <c r="K879" s="84">
        <f>Transactions_Entry!K185</f>
        <v>0</v>
      </c>
      <c r="L879" s="83">
        <f>Transactions_Entry!L185</f>
        <v>0</v>
      </c>
      <c r="M879" s="83">
        <f>Transactions_Entry!M185</f>
        <v>0</v>
      </c>
      <c r="N879" s="83">
        <f>Transactions_Entry!N185</f>
        <v>0</v>
      </c>
      <c r="O879" s="83">
        <f>Transactions_Entry!O185</f>
        <v>0</v>
      </c>
      <c r="P879" s="83">
        <f>Transactions_Entry!P185</f>
        <v>0</v>
      </c>
      <c r="Q879" s="83">
        <f>Transactions_Entry!W185</f>
        <v>0</v>
      </c>
      <c r="R879" s="83">
        <f>Transactions_Entry!AC185</f>
        <v>0</v>
      </c>
      <c r="S879" s="97">
        <f>Transactions_Entry!X185</f>
        <v>0</v>
      </c>
      <c r="T879" s="93">
        <f>Transactions_Entry!Q185</f>
        <v>0</v>
      </c>
      <c r="U879" s="83">
        <f>Transactions_Entry!AF185</f>
        <v>0</v>
      </c>
      <c r="V879" s="82">
        <f>Transactions_Entry!AG185</f>
        <v>0</v>
      </c>
    </row>
    <row r="880" spans="1:22" ht="37" customHeight="1">
      <c r="A880" s="81">
        <f>Transactions_Entry!A185</f>
        <v>176</v>
      </c>
      <c r="B880" s="81">
        <f>Transactions_Entry!B185</f>
        <v>0</v>
      </c>
      <c r="C880" s="83">
        <f>Transactions_Entry!D185</f>
        <v>0</v>
      </c>
      <c r="D880" s="83">
        <f>Transactions_Entry!C185</f>
        <v>0</v>
      </c>
      <c r="E880" s="83">
        <f>Transactions_Entry!E185</f>
        <v>0</v>
      </c>
      <c r="F880" s="83">
        <f>Transactions_Entry!F185</f>
        <v>0</v>
      </c>
      <c r="G880" s="83">
        <f>Transactions_Entry!H185</f>
        <v>0</v>
      </c>
      <c r="H880" s="83">
        <f>Transactions_Entry!G185</f>
        <v>0</v>
      </c>
      <c r="I880" s="83">
        <f>Transactions_Entry!J185</f>
        <v>0</v>
      </c>
      <c r="J880" s="83">
        <f>Transactions_Entry!I185</f>
        <v>0</v>
      </c>
      <c r="K880" s="84">
        <f>Transactions_Entry!K185</f>
        <v>0</v>
      </c>
      <c r="L880" s="83">
        <f>Transactions_Entry!L185</f>
        <v>0</v>
      </c>
      <c r="M880" s="83">
        <f>Transactions_Entry!M185</f>
        <v>0</v>
      </c>
      <c r="N880" s="83">
        <f>Transactions_Entry!N185</f>
        <v>0</v>
      </c>
      <c r="O880" s="83">
        <f>Transactions_Entry!O185</f>
        <v>0</v>
      </c>
      <c r="P880" s="83">
        <f>Transactions_Entry!P185</f>
        <v>0</v>
      </c>
      <c r="Q880" s="83">
        <f>Transactions_Entry!Y185</f>
        <v>0</v>
      </c>
      <c r="R880" s="83">
        <f>Transactions_Entry!AC185</f>
        <v>0</v>
      </c>
      <c r="S880" s="97">
        <f>Transactions_Entry!Z185</f>
        <v>0</v>
      </c>
      <c r="T880" s="93">
        <f>Transactions_Entry!Q185</f>
        <v>0</v>
      </c>
      <c r="U880" s="83">
        <f>Transactions_Entry!AF185</f>
        <v>0</v>
      </c>
      <c r="V880" s="82">
        <f>Transactions_Entry!AG185</f>
        <v>0</v>
      </c>
    </row>
    <row r="881" spans="1:22" ht="37" customHeight="1">
      <c r="A881" s="81">
        <f>Transactions_Entry!A185</f>
        <v>176</v>
      </c>
      <c r="B881" s="81">
        <f>Transactions_Entry!B185</f>
        <v>0</v>
      </c>
      <c r="C881" s="83">
        <f>Transactions_Entry!D185</f>
        <v>0</v>
      </c>
      <c r="D881" s="83">
        <f>Transactions_Entry!C185</f>
        <v>0</v>
      </c>
      <c r="E881" s="83">
        <f>Transactions_Entry!E185</f>
        <v>0</v>
      </c>
      <c r="F881" s="83">
        <f>Transactions_Entry!F185</f>
        <v>0</v>
      </c>
      <c r="G881" s="83">
        <f>Transactions_Entry!H185</f>
        <v>0</v>
      </c>
      <c r="H881" s="83">
        <f>Transactions_Entry!G185</f>
        <v>0</v>
      </c>
      <c r="I881" s="83">
        <f>Transactions_Entry!J185</f>
        <v>0</v>
      </c>
      <c r="J881" s="83">
        <f>Transactions_Entry!I185</f>
        <v>0</v>
      </c>
      <c r="K881" s="84">
        <f>Transactions_Entry!K185</f>
        <v>0</v>
      </c>
      <c r="L881" s="83">
        <f>Transactions_Entry!L185</f>
        <v>0</v>
      </c>
      <c r="M881" s="83">
        <f>Transactions_Entry!M185</f>
        <v>0</v>
      </c>
      <c r="N881" s="83">
        <f>Transactions_Entry!N185</f>
        <v>0</v>
      </c>
      <c r="O881" s="83">
        <f>Transactions_Entry!O185</f>
        <v>0</v>
      </c>
      <c r="P881" s="83">
        <f>Transactions_Entry!P185</f>
        <v>0</v>
      </c>
      <c r="Q881" s="83">
        <f>Transactions_Entry!AA185</f>
        <v>0</v>
      </c>
      <c r="R881" s="83">
        <f>Transactions_Entry!AC185</f>
        <v>0</v>
      </c>
      <c r="S881" s="97">
        <f>Transactions_Entry!AB185</f>
        <v>0</v>
      </c>
      <c r="T881" s="93">
        <f>Transactions_Entry!Q185</f>
        <v>0</v>
      </c>
      <c r="U881" s="83">
        <f>Transactions_Entry!AF185</f>
        <v>0</v>
      </c>
      <c r="V881" s="82">
        <f>Transactions_Entry!AG185</f>
        <v>0</v>
      </c>
    </row>
    <row r="882" spans="1:22" ht="37" customHeight="1">
      <c r="A882" s="85">
        <f>Transactions_Entry!A186</f>
        <v>177</v>
      </c>
      <c r="B882" s="86">
        <f>Transactions_Entry!B186</f>
        <v>0</v>
      </c>
      <c r="C882" s="87">
        <f>Transactions_Entry!D186</f>
        <v>0</v>
      </c>
      <c r="D882" s="87">
        <f>Transactions_Entry!C186</f>
        <v>0</v>
      </c>
      <c r="E882" s="87">
        <f>Transactions_Entry!E186</f>
        <v>0</v>
      </c>
      <c r="F882" s="87">
        <f>Transactions_Entry!F186</f>
        <v>0</v>
      </c>
      <c r="G882" s="87">
        <f>Transactions_Entry!H186</f>
        <v>0</v>
      </c>
      <c r="H882" s="87">
        <f>Transactions_Entry!G186</f>
        <v>0</v>
      </c>
      <c r="I882" s="87">
        <f>Transactions_Entry!J186</f>
        <v>0</v>
      </c>
      <c r="J882" s="87">
        <f>Transactions_Entry!I186</f>
        <v>0</v>
      </c>
      <c r="K882" s="88">
        <f>Transactions_Entry!K186</f>
        <v>0</v>
      </c>
      <c r="L882" s="87">
        <f>Transactions_Entry!L186</f>
        <v>0</v>
      </c>
      <c r="M882" s="88">
        <f>Transactions_Entry!M186</f>
        <v>0</v>
      </c>
      <c r="N882" s="87">
        <f>Transactions_Entry!N186</f>
        <v>0</v>
      </c>
      <c r="O882" s="87">
        <f>Transactions_Entry!O186</f>
        <v>0</v>
      </c>
      <c r="P882" s="87">
        <f>Transactions_Entry!P186</f>
        <v>0</v>
      </c>
      <c r="Q882" s="87">
        <f>Transactions_Entry!S186</f>
        <v>0</v>
      </c>
      <c r="R882" s="87">
        <f>Transactions_Entry!AC186</f>
        <v>0</v>
      </c>
      <c r="S882" s="98">
        <f>Transactions_Entry!T186</f>
        <v>0</v>
      </c>
      <c r="T882" s="94">
        <f>Transactions_Entry!Q186</f>
        <v>0</v>
      </c>
      <c r="U882" s="102">
        <f>Transactions_Entry!AF186</f>
        <v>0</v>
      </c>
      <c r="V882" s="86">
        <f>Transactions_Entry!AG186</f>
        <v>0</v>
      </c>
    </row>
    <row r="883" spans="1:22" ht="37" customHeight="1">
      <c r="A883" s="85">
        <f>Transactions_Entry!A186</f>
        <v>177</v>
      </c>
      <c r="B883" s="86">
        <f>Transactions_Entry!B186</f>
        <v>0</v>
      </c>
      <c r="C883" s="87">
        <f>Transactions_Entry!D186</f>
        <v>0</v>
      </c>
      <c r="D883" s="87">
        <f>Transactions_Entry!C186</f>
        <v>0</v>
      </c>
      <c r="E883" s="87">
        <f>Transactions_Entry!E186</f>
        <v>0</v>
      </c>
      <c r="F883" s="87">
        <f>Transactions_Entry!F186</f>
        <v>0</v>
      </c>
      <c r="G883" s="87">
        <f>Transactions_Entry!H186</f>
        <v>0</v>
      </c>
      <c r="H883" s="87">
        <f>Transactions_Entry!G186</f>
        <v>0</v>
      </c>
      <c r="I883" s="87">
        <f>Transactions_Entry!J186</f>
        <v>0</v>
      </c>
      <c r="J883" s="87">
        <f>Transactions_Entry!I186</f>
        <v>0</v>
      </c>
      <c r="K883" s="88">
        <f>Transactions_Entry!K186</f>
        <v>0</v>
      </c>
      <c r="L883" s="87">
        <f>Transactions_Entry!L186</f>
        <v>0</v>
      </c>
      <c r="M883" s="88">
        <f>Transactions_Entry!M186</f>
        <v>0</v>
      </c>
      <c r="N883" s="87">
        <f>Transactions_Entry!N186</f>
        <v>0</v>
      </c>
      <c r="O883" s="87">
        <f>Transactions_Entry!O186</f>
        <v>0</v>
      </c>
      <c r="P883" s="87">
        <f>Transactions_Entry!P186</f>
        <v>0</v>
      </c>
      <c r="Q883" s="87">
        <f>Transactions_Entry!U186</f>
        <v>0</v>
      </c>
      <c r="R883" s="87">
        <f>Transactions_Entry!AC186</f>
        <v>0</v>
      </c>
      <c r="S883" s="98">
        <f>Transactions_Entry!V186</f>
        <v>0</v>
      </c>
      <c r="T883" s="94">
        <f>Transactions_Entry!Q186</f>
        <v>0</v>
      </c>
      <c r="U883" s="102">
        <f>Transactions_Entry!AF186</f>
        <v>0</v>
      </c>
      <c r="V883" s="86">
        <f>Transactions_Entry!AG186</f>
        <v>0</v>
      </c>
    </row>
    <row r="884" spans="1:22" ht="37" customHeight="1">
      <c r="A884" s="85">
        <f>Transactions_Entry!A186</f>
        <v>177</v>
      </c>
      <c r="B884" s="86">
        <f>Transactions_Entry!B186</f>
        <v>0</v>
      </c>
      <c r="C884" s="87">
        <f>Transactions_Entry!D186</f>
        <v>0</v>
      </c>
      <c r="D884" s="87">
        <f>Transactions_Entry!C186</f>
        <v>0</v>
      </c>
      <c r="E884" s="87">
        <f>Transactions_Entry!E186</f>
        <v>0</v>
      </c>
      <c r="F884" s="87">
        <f>Transactions_Entry!F186</f>
        <v>0</v>
      </c>
      <c r="G884" s="87">
        <f>Transactions_Entry!H186</f>
        <v>0</v>
      </c>
      <c r="H884" s="87">
        <f>Transactions_Entry!G186</f>
        <v>0</v>
      </c>
      <c r="I884" s="87">
        <f>Transactions_Entry!J186</f>
        <v>0</v>
      </c>
      <c r="J884" s="87">
        <f>Transactions_Entry!I186</f>
        <v>0</v>
      </c>
      <c r="K884" s="88">
        <f>Transactions_Entry!K186</f>
        <v>0</v>
      </c>
      <c r="L884" s="87">
        <f>Transactions_Entry!L186</f>
        <v>0</v>
      </c>
      <c r="M884" s="88">
        <f>Transactions_Entry!M186</f>
        <v>0</v>
      </c>
      <c r="N884" s="87">
        <f>Transactions_Entry!N186</f>
        <v>0</v>
      </c>
      <c r="O884" s="87">
        <f>Transactions_Entry!O186</f>
        <v>0</v>
      </c>
      <c r="P884" s="87">
        <f>Transactions_Entry!P186</f>
        <v>0</v>
      </c>
      <c r="Q884" s="87">
        <f>Transactions_Entry!W186</f>
        <v>0</v>
      </c>
      <c r="R884" s="87">
        <f>Transactions_Entry!AC186</f>
        <v>0</v>
      </c>
      <c r="S884" s="98">
        <f>Transactions_Entry!X186</f>
        <v>0</v>
      </c>
      <c r="T884" s="94">
        <f>Transactions_Entry!Q186</f>
        <v>0</v>
      </c>
      <c r="U884" s="102">
        <f>Transactions_Entry!AF186</f>
        <v>0</v>
      </c>
      <c r="V884" s="86">
        <f>Transactions_Entry!AG186</f>
        <v>0</v>
      </c>
    </row>
    <row r="885" spans="1:22" ht="37" customHeight="1">
      <c r="A885" s="85">
        <f>Transactions_Entry!A186</f>
        <v>177</v>
      </c>
      <c r="B885" s="86">
        <f>Transactions_Entry!B186</f>
        <v>0</v>
      </c>
      <c r="C885" s="87">
        <f>Transactions_Entry!D186</f>
        <v>0</v>
      </c>
      <c r="D885" s="87">
        <f>Transactions_Entry!C186</f>
        <v>0</v>
      </c>
      <c r="E885" s="87">
        <f>Transactions_Entry!E186</f>
        <v>0</v>
      </c>
      <c r="F885" s="87">
        <f>Transactions_Entry!F186</f>
        <v>0</v>
      </c>
      <c r="G885" s="87">
        <f>Transactions_Entry!H186</f>
        <v>0</v>
      </c>
      <c r="H885" s="87">
        <f>Transactions_Entry!G186</f>
        <v>0</v>
      </c>
      <c r="I885" s="87">
        <f>Transactions_Entry!J186</f>
        <v>0</v>
      </c>
      <c r="J885" s="87">
        <f>Transactions_Entry!I186</f>
        <v>0</v>
      </c>
      <c r="K885" s="88">
        <f>Transactions_Entry!K186</f>
        <v>0</v>
      </c>
      <c r="L885" s="87">
        <f>Transactions_Entry!L186</f>
        <v>0</v>
      </c>
      <c r="M885" s="88">
        <f>Transactions_Entry!M186</f>
        <v>0</v>
      </c>
      <c r="N885" s="87">
        <f>Transactions_Entry!N186</f>
        <v>0</v>
      </c>
      <c r="O885" s="87">
        <f>Transactions_Entry!O186</f>
        <v>0</v>
      </c>
      <c r="P885" s="87">
        <f>Transactions_Entry!P186</f>
        <v>0</v>
      </c>
      <c r="Q885" s="87">
        <f>Transactions_Entry!Y186</f>
        <v>0</v>
      </c>
      <c r="R885" s="87">
        <f>Transactions_Entry!AC186</f>
        <v>0</v>
      </c>
      <c r="S885" s="98">
        <f>Transactions_Entry!Z186</f>
        <v>0</v>
      </c>
      <c r="T885" s="94">
        <f>Transactions_Entry!Q186</f>
        <v>0</v>
      </c>
      <c r="U885" s="102">
        <f>Transactions_Entry!AF186</f>
        <v>0</v>
      </c>
      <c r="V885" s="86">
        <f>Transactions_Entry!AG186</f>
        <v>0</v>
      </c>
    </row>
    <row r="886" spans="1:22" ht="37" customHeight="1">
      <c r="A886" s="85">
        <f>Transactions_Entry!A186</f>
        <v>177</v>
      </c>
      <c r="B886" s="86">
        <f>Transactions_Entry!B186</f>
        <v>0</v>
      </c>
      <c r="C886" s="87">
        <f>Transactions_Entry!D186</f>
        <v>0</v>
      </c>
      <c r="D886" s="87">
        <f>Transactions_Entry!C186</f>
        <v>0</v>
      </c>
      <c r="E886" s="87">
        <f>Transactions_Entry!E186</f>
        <v>0</v>
      </c>
      <c r="F886" s="87">
        <f>Transactions_Entry!F186</f>
        <v>0</v>
      </c>
      <c r="G886" s="87">
        <f>Transactions_Entry!H186</f>
        <v>0</v>
      </c>
      <c r="H886" s="87">
        <f>Transactions_Entry!G186</f>
        <v>0</v>
      </c>
      <c r="I886" s="87">
        <f>Transactions_Entry!J186</f>
        <v>0</v>
      </c>
      <c r="J886" s="87">
        <f>Transactions_Entry!I186</f>
        <v>0</v>
      </c>
      <c r="K886" s="88">
        <f>Transactions_Entry!K186</f>
        <v>0</v>
      </c>
      <c r="L886" s="87">
        <f>Transactions_Entry!L186</f>
        <v>0</v>
      </c>
      <c r="M886" s="88">
        <f>Transactions_Entry!M186</f>
        <v>0</v>
      </c>
      <c r="N886" s="87">
        <f>Transactions_Entry!N186</f>
        <v>0</v>
      </c>
      <c r="O886" s="87">
        <f>Transactions_Entry!O186</f>
        <v>0</v>
      </c>
      <c r="P886" s="87">
        <f>Transactions_Entry!P186</f>
        <v>0</v>
      </c>
      <c r="Q886" s="87">
        <f>Transactions_Entry!AA186</f>
        <v>0</v>
      </c>
      <c r="R886" s="87">
        <f>Transactions_Entry!AC186</f>
        <v>0</v>
      </c>
      <c r="S886" s="98">
        <f>Transactions_Entry!AB186</f>
        <v>0</v>
      </c>
      <c r="T886" s="94">
        <f>Transactions_Entry!Q186</f>
        <v>0</v>
      </c>
      <c r="U886" s="102">
        <f>Transactions_Entry!AF186</f>
        <v>0</v>
      </c>
      <c r="V886" s="86">
        <f>Transactions_Entry!AG186</f>
        <v>0</v>
      </c>
    </row>
    <row r="887" spans="1:22" ht="37" customHeight="1">
      <c r="A887" s="81">
        <f>Transactions_Entry!A187</f>
        <v>178</v>
      </c>
      <c r="B887" s="82">
        <f>Transactions_Entry!B187</f>
        <v>0</v>
      </c>
      <c r="C887" s="83">
        <f>Transactions_Entry!D187</f>
        <v>0</v>
      </c>
      <c r="D887" s="83">
        <f>Transactions_Entry!C187</f>
        <v>0</v>
      </c>
      <c r="E887" s="83">
        <f>Transactions_Entry!E187</f>
        <v>0</v>
      </c>
      <c r="F887" s="83">
        <f>Transactions_Entry!F187</f>
        <v>0</v>
      </c>
      <c r="G887" s="83">
        <f>Transactions_Entry!H187</f>
        <v>0</v>
      </c>
      <c r="H887" s="83">
        <f>Transactions_Entry!G187</f>
        <v>0</v>
      </c>
      <c r="I887" s="83">
        <f>Transactions_Entry!J187</f>
        <v>0</v>
      </c>
      <c r="J887" s="83">
        <f>Transactions_Entry!I187</f>
        <v>0</v>
      </c>
      <c r="K887" s="84">
        <f>Transactions_Entry!K187</f>
        <v>0</v>
      </c>
      <c r="L887" s="83">
        <f>Transactions_Entry!L187</f>
        <v>0</v>
      </c>
      <c r="M887" s="83">
        <f>Transactions_Entry!M187</f>
        <v>0</v>
      </c>
      <c r="N887" s="83">
        <f>Transactions_Entry!N187</f>
        <v>0</v>
      </c>
      <c r="O887" s="83">
        <f>Transactions_Entry!O187</f>
        <v>0</v>
      </c>
      <c r="P887" s="83">
        <f>Transactions_Entry!P187</f>
        <v>0</v>
      </c>
      <c r="Q887" s="83">
        <f>Transactions_Entry!S187</f>
        <v>0</v>
      </c>
      <c r="R887" s="83">
        <f>Transactions_Entry!AC187</f>
        <v>0</v>
      </c>
      <c r="S887" s="97">
        <f>Transactions_Entry!T187</f>
        <v>0</v>
      </c>
      <c r="T887" s="93">
        <f>Transactions_Entry!Q187</f>
        <v>0</v>
      </c>
      <c r="U887" s="83">
        <f>Transactions_Entry!AF187</f>
        <v>0</v>
      </c>
      <c r="V887" s="82">
        <f>Transactions_Entry!AG187</f>
        <v>0</v>
      </c>
    </row>
    <row r="888" spans="1:22" ht="37" customHeight="1">
      <c r="A888" s="81">
        <f>Transactions_Entry!A187</f>
        <v>178</v>
      </c>
      <c r="B888" s="81">
        <f>Transactions_Entry!B187</f>
        <v>0</v>
      </c>
      <c r="C888" s="83">
        <f>Transactions_Entry!D187</f>
        <v>0</v>
      </c>
      <c r="D888" s="83">
        <f>Transactions_Entry!C187</f>
        <v>0</v>
      </c>
      <c r="E888" s="83">
        <f>Transactions_Entry!E187</f>
        <v>0</v>
      </c>
      <c r="F888" s="83">
        <f>Transactions_Entry!F187</f>
        <v>0</v>
      </c>
      <c r="G888" s="83">
        <f>Transactions_Entry!H187</f>
        <v>0</v>
      </c>
      <c r="H888" s="83">
        <f>Transactions_Entry!G187</f>
        <v>0</v>
      </c>
      <c r="I888" s="83">
        <f>Transactions_Entry!J187</f>
        <v>0</v>
      </c>
      <c r="J888" s="83">
        <f>Transactions_Entry!I187</f>
        <v>0</v>
      </c>
      <c r="K888" s="84">
        <f>Transactions_Entry!K187</f>
        <v>0</v>
      </c>
      <c r="L888" s="83">
        <f>Transactions_Entry!L187</f>
        <v>0</v>
      </c>
      <c r="M888" s="83">
        <f>Transactions_Entry!M187</f>
        <v>0</v>
      </c>
      <c r="N888" s="83">
        <f>Transactions_Entry!N187</f>
        <v>0</v>
      </c>
      <c r="O888" s="83">
        <f>Transactions_Entry!O187</f>
        <v>0</v>
      </c>
      <c r="P888" s="83">
        <f>Transactions_Entry!P187</f>
        <v>0</v>
      </c>
      <c r="Q888" s="83">
        <f>Transactions_Entry!U187</f>
        <v>0</v>
      </c>
      <c r="R888" s="83">
        <f>Transactions_Entry!AC187</f>
        <v>0</v>
      </c>
      <c r="S888" s="97">
        <f>Transactions_Entry!V187</f>
        <v>0</v>
      </c>
      <c r="T888" s="93">
        <f>Transactions_Entry!Q187</f>
        <v>0</v>
      </c>
      <c r="U888" s="83">
        <f>Transactions_Entry!AF187</f>
        <v>0</v>
      </c>
      <c r="V888" s="82">
        <f>Transactions_Entry!AG187</f>
        <v>0</v>
      </c>
    </row>
    <row r="889" spans="1:22" ht="37" customHeight="1">
      <c r="A889" s="81">
        <f>Transactions_Entry!A187</f>
        <v>178</v>
      </c>
      <c r="B889" s="81">
        <f>Transactions_Entry!B187</f>
        <v>0</v>
      </c>
      <c r="C889" s="83">
        <f>Transactions_Entry!D187</f>
        <v>0</v>
      </c>
      <c r="D889" s="83">
        <f>Transactions_Entry!C187</f>
        <v>0</v>
      </c>
      <c r="E889" s="83">
        <f>Transactions_Entry!E187</f>
        <v>0</v>
      </c>
      <c r="F889" s="83">
        <f>Transactions_Entry!F187</f>
        <v>0</v>
      </c>
      <c r="G889" s="83">
        <f>Transactions_Entry!H187</f>
        <v>0</v>
      </c>
      <c r="H889" s="83">
        <f>Transactions_Entry!G187</f>
        <v>0</v>
      </c>
      <c r="I889" s="83">
        <f>Transactions_Entry!J187</f>
        <v>0</v>
      </c>
      <c r="J889" s="83">
        <f>Transactions_Entry!I187</f>
        <v>0</v>
      </c>
      <c r="K889" s="84">
        <f>Transactions_Entry!K187</f>
        <v>0</v>
      </c>
      <c r="L889" s="83">
        <f>Transactions_Entry!L187</f>
        <v>0</v>
      </c>
      <c r="M889" s="83">
        <f>Transactions_Entry!M187</f>
        <v>0</v>
      </c>
      <c r="N889" s="83">
        <f>Transactions_Entry!N187</f>
        <v>0</v>
      </c>
      <c r="O889" s="83">
        <f>Transactions_Entry!O187</f>
        <v>0</v>
      </c>
      <c r="P889" s="83">
        <f>Transactions_Entry!P187</f>
        <v>0</v>
      </c>
      <c r="Q889" s="83">
        <f>Transactions_Entry!W187</f>
        <v>0</v>
      </c>
      <c r="R889" s="83">
        <f>Transactions_Entry!AC187</f>
        <v>0</v>
      </c>
      <c r="S889" s="97">
        <f>Transactions_Entry!X187</f>
        <v>0</v>
      </c>
      <c r="T889" s="93">
        <f>Transactions_Entry!Q187</f>
        <v>0</v>
      </c>
      <c r="U889" s="83">
        <f>Transactions_Entry!AF187</f>
        <v>0</v>
      </c>
      <c r="V889" s="82">
        <f>Transactions_Entry!AG187</f>
        <v>0</v>
      </c>
    </row>
    <row r="890" spans="1:22" ht="37" customHeight="1">
      <c r="A890" s="81">
        <f>Transactions_Entry!A187</f>
        <v>178</v>
      </c>
      <c r="B890" s="81">
        <f>Transactions_Entry!B187</f>
        <v>0</v>
      </c>
      <c r="C890" s="83">
        <f>Transactions_Entry!D187</f>
        <v>0</v>
      </c>
      <c r="D890" s="83">
        <f>Transactions_Entry!C187</f>
        <v>0</v>
      </c>
      <c r="E890" s="83">
        <f>Transactions_Entry!E187</f>
        <v>0</v>
      </c>
      <c r="F890" s="83">
        <f>Transactions_Entry!F187</f>
        <v>0</v>
      </c>
      <c r="G890" s="83">
        <f>Transactions_Entry!H187</f>
        <v>0</v>
      </c>
      <c r="H890" s="83">
        <f>Transactions_Entry!G187</f>
        <v>0</v>
      </c>
      <c r="I890" s="83">
        <f>Transactions_Entry!J187</f>
        <v>0</v>
      </c>
      <c r="J890" s="83">
        <f>Transactions_Entry!I187</f>
        <v>0</v>
      </c>
      <c r="K890" s="84">
        <f>Transactions_Entry!K187</f>
        <v>0</v>
      </c>
      <c r="L890" s="83">
        <f>Transactions_Entry!L187</f>
        <v>0</v>
      </c>
      <c r="M890" s="83">
        <f>Transactions_Entry!M187</f>
        <v>0</v>
      </c>
      <c r="N890" s="83">
        <f>Transactions_Entry!N187</f>
        <v>0</v>
      </c>
      <c r="O890" s="83">
        <f>Transactions_Entry!O187</f>
        <v>0</v>
      </c>
      <c r="P890" s="83">
        <f>Transactions_Entry!P187</f>
        <v>0</v>
      </c>
      <c r="Q890" s="83">
        <f>Transactions_Entry!Y187</f>
        <v>0</v>
      </c>
      <c r="R890" s="83">
        <f>Transactions_Entry!AC187</f>
        <v>0</v>
      </c>
      <c r="S890" s="97">
        <f>Transactions_Entry!Z187</f>
        <v>0</v>
      </c>
      <c r="T890" s="93">
        <f>Transactions_Entry!Q187</f>
        <v>0</v>
      </c>
      <c r="U890" s="83">
        <f>Transactions_Entry!AF187</f>
        <v>0</v>
      </c>
      <c r="V890" s="82">
        <f>Transactions_Entry!AG187</f>
        <v>0</v>
      </c>
    </row>
    <row r="891" spans="1:22" ht="37" customHeight="1">
      <c r="A891" s="81">
        <f>Transactions_Entry!A187</f>
        <v>178</v>
      </c>
      <c r="B891" s="81">
        <f>Transactions_Entry!B187</f>
        <v>0</v>
      </c>
      <c r="C891" s="83">
        <f>Transactions_Entry!D187</f>
        <v>0</v>
      </c>
      <c r="D891" s="83">
        <f>Transactions_Entry!C187</f>
        <v>0</v>
      </c>
      <c r="E891" s="83">
        <f>Transactions_Entry!E187</f>
        <v>0</v>
      </c>
      <c r="F891" s="83">
        <f>Transactions_Entry!F187</f>
        <v>0</v>
      </c>
      <c r="G891" s="83">
        <f>Transactions_Entry!H187</f>
        <v>0</v>
      </c>
      <c r="H891" s="83">
        <f>Transactions_Entry!G187</f>
        <v>0</v>
      </c>
      <c r="I891" s="83">
        <f>Transactions_Entry!J187</f>
        <v>0</v>
      </c>
      <c r="J891" s="83">
        <f>Transactions_Entry!I187</f>
        <v>0</v>
      </c>
      <c r="K891" s="84">
        <f>Transactions_Entry!K187</f>
        <v>0</v>
      </c>
      <c r="L891" s="83">
        <f>Transactions_Entry!L187</f>
        <v>0</v>
      </c>
      <c r="M891" s="83">
        <f>Transactions_Entry!M187</f>
        <v>0</v>
      </c>
      <c r="N891" s="83">
        <f>Transactions_Entry!N187</f>
        <v>0</v>
      </c>
      <c r="O891" s="83">
        <f>Transactions_Entry!O187</f>
        <v>0</v>
      </c>
      <c r="P891" s="83">
        <f>Transactions_Entry!P187</f>
        <v>0</v>
      </c>
      <c r="Q891" s="83">
        <f>Transactions_Entry!AA187</f>
        <v>0</v>
      </c>
      <c r="R891" s="83">
        <f>Transactions_Entry!AC187</f>
        <v>0</v>
      </c>
      <c r="S891" s="97">
        <f>Transactions_Entry!AB187</f>
        <v>0</v>
      </c>
      <c r="T891" s="93">
        <f>Transactions_Entry!Q187</f>
        <v>0</v>
      </c>
      <c r="U891" s="83">
        <f>Transactions_Entry!AF187</f>
        <v>0</v>
      </c>
      <c r="V891" s="82">
        <f>Transactions_Entry!AG187</f>
        <v>0</v>
      </c>
    </row>
    <row r="892" spans="1:22" ht="37" customHeight="1">
      <c r="A892" s="85">
        <f>Transactions_Entry!A188</f>
        <v>179</v>
      </c>
      <c r="B892" s="86">
        <f>Transactions_Entry!B188</f>
        <v>0</v>
      </c>
      <c r="C892" s="87">
        <f>Transactions_Entry!D188</f>
        <v>0</v>
      </c>
      <c r="D892" s="87">
        <f>Transactions_Entry!C188</f>
        <v>0</v>
      </c>
      <c r="E892" s="87">
        <f>Transactions_Entry!E188</f>
        <v>0</v>
      </c>
      <c r="F892" s="87">
        <f>Transactions_Entry!F188</f>
        <v>0</v>
      </c>
      <c r="G892" s="87">
        <f>Transactions_Entry!H188</f>
        <v>0</v>
      </c>
      <c r="H892" s="87">
        <f>Transactions_Entry!G188</f>
        <v>0</v>
      </c>
      <c r="I892" s="87">
        <f>Transactions_Entry!J188</f>
        <v>0</v>
      </c>
      <c r="J892" s="87">
        <f>Transactions_Entry!I188</f>
        <v>0</v>
      </c>
      <c r="K892" s="88">
        <f>Transactions_Entry!K188</f>
        <v>0</v>
      </c>
      <c r="L892" s="87">
        <f>Transactions_Entry!L188</f>
        <v>0</v>
      </c>
      <c r="M892" s="88">
        <f>Transactions_Entry!M188</f>
        <v>0</v>
      </c>
      <c r="N892" s="87">
        <f>Transactions_Entry!N188</f>
        <v>0</v>
      </c>
      <c r="O892" s="87">
        <f>Transactions_Entry!O188</f>
        <v>0</v>
      </c>
      <c r="P892" s="87">
        <f>Transactions_Entry!P188</f>
        <v>0</v>
      </c>
      <c r="Q892" s="87">
        <f>Transactions_Entry!S188</f>
        <v>0</v>
      </c>
      <c r="R892" s="87">
        <f>Transactions_Entry!AC188</f>
        <v>0</v>
      </c>
      <c r="S892" s="98">
        <f>Transactions_Entry!T188</f>
        <v>0</v>
      </c>
      <c r="T892" s="94">
        <f>Transactions_Entry!Q188</f>
        <v>0</v>
      </c>
      <c r="U892" s="102">
        <f>Transactions_Entry!AF188</f>
        <v>0</v>
      </c>
      <c r="V892" s="86">
        <f>Transactions_Entry!AG188</f>
        <v>0</v>
      </c>
    </row>
    <row r="893" spans="1:22" ht="37" customHeight="1">
      <c r="A893" s="85">
        <f>Transactions_Entry!A188</f>
        <v>179</v>
      </c>
      <c r="B893" s="86">
        <f>Transactions_Entry!B188</f>
        <v>0</v>
      </c>
      <c r="C893" s="87">
        <f>Transactions_Entry!D188</f>
        <v>0</v>
      </c>
      <c r="D893" s="87">
        <f>Transactions_Entry!C188</f>
        <v>0</v>
      </c>
      <c r="E893" s="87">
        <f>Transactions_Entry!E188</f>
        <v>0</v>
      </c>
      <c r="F893" s="87">
        <f>Transactions_Entry!F188</f>
        <v>0</v>
      </c>
      <c r="G893" s="87">
        <f>Transactions_Entry!H188</f>
        <v>0</v>
      </c>
      <c r="H893" s="87">
        <f>Transactions_Entry!G188</f>
        <v>0</v>
      </c>
      <c r="I893" s="87">
        <f>Transactions_Entry!J188</f>
        <v>0</v>
      </c>
      <c r="J893" s="87">
        <f>Transactions_Entry!I188</f>
        <v>0</v>
      </c>
      <c r="K893" s="88">
        <f>Transactions_Entry!K188</f>
        <v>0</v>
      </c>
      <c r="L893" s="87">
        <f>Transactions_Entry!L188</f>
        <v>0</v>
      </c>
      <c r="M893" s="88">
        <f>Transactions_Entry!M188</f>
        <v>0</v>
      </c>
      <c r="N893" s="87">
        <f>Transactions_Entry!N188</f>
        <v>0</v>
      </c>
      <c r="O893" s="87">
        <f>Transactions_Entry!O188</f>
        <v>0</v>
      </c>
      <c r="P893" s="87">
        <f>Transactions_Entry!P188</f>
        <v>0</v>
      </c>
      <c r="Q893" s="87">
        <f>Transactions_Entry!U188</f>
        <v>0</v>
      </c>
      <c r="R893" s="87">
        <f>Transactions_Entry!AC188</f>
        <v>0</v>
      </c>
      <c r="S893" s="98">
        <f>Transactions_Entry!V188</f>
        <v>0</v>
      </c>
      <c r="T893" s="94">
        <f>Transactions_Entry!Q188</f>
        <v>0</v>
      </c>
      <c r="U893" s="102">
        <f>Transactions_Entry!AF188</f>
        <v>0</v>
      </c>
      <c r="V893" s="86">
        <f>Transactions_Entry!AG188</f>
        <v>0</v>
      </c>
    </row>
    <row r="894" spans="1:22" ht="37" customHeight="1">
      <c r="A894" s="85">
        <f>Transactions_Entry!A188</f>
        <v>179</v>
      </c>
      <c r="B894" s="86">
        <f>Transactions_Entry!B188</f>
        <v>0</v>
      </c>
      <c r="C894" s="87">
        <f>Transactions_Entry!D188</f>
        <v>0</v>
      </c>
      <c r="D894" s="87">
        <f>Transactions_Entry!C188</f>
        <v>0</v>
      </c>
      <c r="E894" s="87">
        <f>Transactions_Entry!E188</f>
        <v>0</v>
      </c>
      <c r="F894" s="87">
        <f>Transactions_Entry!F188</f>
        <v>0</v>
      </c>
      <c r="G894" s="87">
        <f>Transactions_Entry!H188</f>
        <v>0</v>
      </c>
      <c r="H894" s="87">
        <f>Transactions_Entry!G188</f>
        <v>0</v>
      </c>
      <c r="I894" s="87">
        <f>Transactions_Entry!J188</f>
        <v>0</v>
      </c>
      <c r="J894" s="87">
        <f>Transactions_Entry!I188</f>
        <v>0</v>
      </c>
      <c r="K894" s="88">
        <f>Transactions_Entry!K188</f>
        <v>0</v>
      </c>
      <c r="L894" s="87">
        <f>Transactions_Entry!L188</f>
        <v>0</v>
      </c>
      <c r="M894" s="88">
        <f>Transactions_Entry!M188</f>
        <v>0</v>
      </c>
      <c r="N894" s="87">
        <f>Transactions_Entry!N188</f>
        <v>0</v>
      </c>
      <c r="O894" s="87">
        <f>Transactions_Entry!O188</f>
        <v>0</v>
      </c>
      <c r="P894" s="87">
        <f>Transactions_Entry!P188</f>
        <v>0</v>
      </c>
      <c r="Q894" s="87">
        <f>Transactions_Entry!W188</f>
        <v>0</v>
      </c>
      <c r="R894" s="87">
        <f>Transactions_Entry!AC188</f>
        <v>0</v>
      </c>
      <c r="S894" s="98">
        <f>Transactions_Entry!X188</f>
        <v>0</v>
      </c>
      <c r="T894" s="94">
        <f>Transactions_Entry!Q188</f>
        <v>0</v>
      </c>
      <c r="U894" s="102">
        <f>Transactions_Entry!AF188</f>
        <v>0</v>
      </c>
      <c r="V894" s="86">
        <f>Transactions_Entry!AG188</f>
        <v>0</v>
      </c>
    </row>
    <row r="895" spans="1:22" ht="37" customHeight="1">
      <c r="A895" s="85">
        <f>Transactions_Entry!A188</f>
        <v>179</v>
      </c>
      <c r="B895" s="86">
        <f>Transactions_Entry!B188</f>
        <v>0</v>
      </c>
      <c r="C895" s="87">
        <f>Transactions_Entry!D188</f>
        <v>0</v>
      </c>
      <c r="D895" s="87">
        <f>Transactions_Entry!C188</f>
        <v>0</v>
      </c>
      <c r="E895" s="87">
        <f>Transactions_Entry!E188</f>
        <v>0</v>
      </c>
      <c r="F895" s="87">
        <f>Transactions_Entry!F188</f>
        <v>0</v>
      </c>
      <c r="G895" s="87">
        <f>Transactions_Entry!H188</f>
        <v>0</v>
      </c>
      <c r="H895" s="87">
        <f>Transactions_Entry!G188</f>
        <v>0</v>
      </c>
      <c r="I895" s="87">
        <f>Transactions_Entry!J188</f>
        <v>0</v>
      </c>
      <c r="J895" s="87">
        <f>Transactions_Entry!I188</f>
        <v>0</v>
      </c>
      <c r="K895" s="88">
        <f>Transactions_Entry!K188</f>
        <v>0</v>
      </c>
      <c r="L895" s="87">
        <f>Transactions_Entry!L188</f>
        <v>0</v>
      </c>
      <c r="M895" s="88">
        <f>Transactions_Entry!M188</f>
        <v>0</v>
      </c>
      <c r="N895" s="87">
        <f>Transactions_Entry!N188</f>
        <v>0</v>
      </c>
      <c r="O895" s="87">
        <f>Transactions_Entry!O188</f>
        <v>0</v>
      </c>
      <c r="P895" s="87">
        <f>Transactions_Entry!P188</f>
        <v>0</v>
      </c>
      <c r="Q895" s="87">
        <f>Transactions_Entry!Y188</f>
        <v>0</v>
      </c>
      <c r="R895" s="87">
        <f>Transactions_Entry!AC188</f>
        <v>0</v>
      </c>
      <c r="S895" s="98">
        <f>Transactions_Entry!Z188</f>
        <v>0</v>
      </c>
      <c r="T895" s="94">
        <f>Transactions_Entry!Q188</f>
        <v>0</v>
      </c>
      <c r="U895" s="102">
        <f>Transactions_Entry!AF188</f>
        <v>0</v>
      </c>
      <c r="V895" s="86">
        <f>Transactions_Entry!AG188</f>
        <v>0</v>
      </c>
    </row>
    <row r="896" spans="1:22" ht="37" customHeight="1">
      <c r="A896" s="85">
        <f>Transactions_Entry!A188</f>
        <v>179</v>
      </c>
      <c r="B896" s="86">
        <f>Transactions_Entry!B188</f>
        <v>0</v>
      </c>
      <c r="C896" s="87">
        <f>Transactions_Entry!D188</f>
        <v>0</v>
      </c>
      <c r="D896" s="87">
        <f>Transactions_Entry!C188</f>
        <v>0</v>
      </c>
      <c r="E896" s="87">
        <f>Transactions_Entry!E188</f>
        <v>0</v>
      </c>
      <c r="F896" s="87">
        <f>Transactions_Entry!F188</f>
        <v>0</v>
      </c>
      <c r="G896" s="87">
        <f>Transactions_Entry!H188</f>
        <v>0</v>
      </c>
      <c r="H896" s="87">
        <f>Transactions_Entry!G188</f>
        <v>0</v>
      </c>
      <c r="I896" s="87">
        <f>Transactions_Entry!J188</f>
        <v>0</v>
      </c>
      <c r="J896" s="87">
        <f>Transactions_Entry!I188</f>
        <v>0</v>
      </c>
      <c r="K896" s="88">
        <f>Transactions_Entry!K188</f>
        <v>0</v>
      </c>
      <c r="L896" s="87">
        <f>Transactions_Entry!L188</f>
        <v>0</v>
      </c>
      <c r="M896" s="88">
        <f>Transactions_Entry!M188</f>
        <v>0</v>
      </c>
      <c r="N896" s="87">
        <f>Transactions_Entry!N188</f>
        <v>0</v>
      </c>
      <c r="O896" s="87">
        <f>Transactions_Entry!O188</f>
        <v>0</v>
      </c>
      <c r="P896" s="87">
        <f>Transactions_Entry!P188</f>
        <v>0</v>
      </c>
      <c r="Q896" s="87">
        <f>Transactions_Entry!AA188</f>
        <v>0</v>
      </c>
      <c r="R896" s="87">
        <f>Transactions_Entry!AC188</f>
        <v>0</v>
      </c>
      <c r="S896" s="98">
        <f>Transactions_Entry!AB188</f>
        <v>0</v>
      </c>
      <c r="T896" s="94">
        <f>Transactions_Entry!Q188</f>
        <v>0</v>
      </c>
      <c r="U896" s="102">
        <f>Transactions_Entry!AF188</f>
        <v>0</v>
      </c>
      <c r="V896" s="86">
        <f>Transactions_Entry!AG188</f>
        <v>0</v>
      </c>
    </row>
    <row r="897" spans="1:22" ht="37" customHeight="1">
      <c r="A897" s="81">
        <f>Transactions_Entry!A189</f>
        <v>180</v>
      </c>
      <c r="B897" s="82">
        <f>Transactions_Entry!B189</f>
        <v>0</v>
      </c>
      <c r="C897" s="83">
        <f>Transactions_Entry!D189</f>
        <v>0</v>
      </c>
      <c r="D897" s="83">
        <f>Transactions_Entry!C189</f>
        <v>0</v>
      </c>
      <c r="E897" s="83">
        <f>Transactions_Entry!E189</f>
        <v>0</v>
      </c>
      <c r="F897" s="83">
        <f>Transactions_Entry!F189</f>
        <v>0</v>
      </c>
      <c r="G897" s="83">
        <f>Transactions_Entry!H189</f>
        <v>0</v>
      </c>
      <c r="H897" s="83">
        <f>Transactions_Entry!G189</f>
        <v>0</v>
      </c>
      <c r="I897" s="83">
        <f>Transactions_Entry!J189</f>
        <v>0</v>
      </c>
      <c r="J897" s="83">
        <f>Transactions_Entry!I189</f>
        <v>0</v>
      </c>
      <c r="K897" s="84">
        <f>Transactions_Entry!K189</f>
        <v>0</v>
      </c>
      <c r="L897" s="83">
        <f>Transactions_Entry!L189</f>
        <v>0</v>
      </c>
      <c r="M897" s="83">
        <f>Transactions_Entry!M189</f>
        <v>0</v>
      </c>
      <c r="N897" s="83">
        <f>Transactions_Entry!N189</f>
        <v>0</v>
      </c>
      <c r="O897" s="83">
        <f>Transactions_Entry!O189</f>
        <v>0</v>
      </c>
      <c r="P897" s="83">
        <f>Transactions_Entry!P189</f>
        <v>0</v>
      </c>
      <c r="Q897" s="83">
        <f>Transactions_Entry!S189</f>
        <v>0</v>
      </c>
      <c r="R897" s="83">
        <f>Transactions_Entry!AC189</f>
        <v>0</v>
      </c>
      <c r="S897" s="97">
        <f>Transactions_Entry!T189</f>
        <v>0</v>
      </c>
      <c r="T897" s="93">
        <f>Transactions_Entry!Q189</f>
        <v>0</v>
      </c>
      <c r="U897" s="83">
        <f>Transactions_Entry!AF189</f>
        <v>0</v>
      </c>
      <c r="V897" s="82">
        <f>Transactions_Entry!AG189</f>
        <v>0</v>
      </c>
    </row>
    <row r="898" spans="1:22" ht="37" customHeight="1">
      <c r="A898" s="81">
        <f>Transactions_Entry!A189</f>
        <v>180</v>
      </c>
      <c r="B898" s="81">
        <f>Transactions_Entry!B189</f>
        <v>0</v>
      </c>
      <c r="C898" s="83">
        <f>Transactions_Entry!D189</f>
        <v>0</v>
      </c>
      <c r="D898" s="83">
        <f>Transactions_Entry!C189</f>
        <v>0</v>
      </c>
      <c r="E898" s="83">
        <f>Transactions_Entry!E189</f>
        <v>0</v>
      </c>
      <c r="F898" s="83">
        <f>Transactions_Entry!F189</f>
        <v>0</v>
      </c>
      <c r="G898" s="83">
        <f>Transactions_Entry!H189</f>
        <v>0</v>
      </c>
      <c r="H898" s="83">
        <f>Transactions_Entry!G189</f>
        <v>0</v>
      </c>
      <c r="I898" s="83">
        <f>Transactions_Entry!J189</f>
        <v>0</v>
      </c>
      <c r="J898" s="83">
        <f>Transactions_Entry!I189</f>
        <v>0</v>
      </c>
      <c r="K898" s="84">
        <f>Transactions_Entry!K189</f>
        <v>0</v>
      </c>
      <c r="L898" s="83">
        <f>Transactions_Entry!L189</f>
        <v>0</v>
      </c>
      <c r="M898" s="83">
        <f>Transactions_Entry!M189</f>
        <v>0</v>
      </c>
      <c r="N898" s="83">
        <f>Transactions_Entry!N189</f>
        <v>0</v>
      </c>
      <c r="O898" s="83">
        <f>Transactions_Entry!O189</f>
        <v>0</v>
      </c>
      <c r="P898" s="83">
        <f>Transactions_Entry!P189</f>
        <v>0</v>
      </c>
      <c r="Q898" s="83">
        <f>Transactions_Entry!U189</f>
        <v>0</v>
      </c>
      <c r="R898" s="83">
        <f>Transactions_Entry!AC189</f>
        <v>0</v>
      </c>
      <c r="S898" s="97">
        <f>Transactions_Entry!V189</f>
        <v>0</v>
      </c>
      <c r="T898" s="93">
        <f>Transactions_Entry!Q189</f>
        <v>0</v>
      </c>
      <c r="U898" s="83">
        <f>Transactions_Entry!AF189</f>
        <v>0</v>
      </c>
      <c r="V898" s="82">
        <f>Transactions_Entry!AG189</f>
        <v>0</v>
      </c>
    </row>
    <row r="899" spans="1:22" ht="37" customHeight="1">
      <c r="A899" s="81">
        <f>Transactions_Entry!A189</f>
        <v>180</v>
      </c>
      <c r="B899" s="81">
        <f>Transactions_Entry!B189</f>
        <v>0</v>
      </c>
      <c r="C899" s="83">
        <f>Transactions_Entry!D189</f>
        <v>0</v>
      </c>
      <c r="D899" s="83">
        <f>Transactions_Entry!C189</f>
        <v>0</v>
      </c>
      <c r="E899" s="83">
        <f>Transactions_Entry!E189</f>
        <v>0</v>
      </c>
      <c r="F899" s="83">
        <f>Transactions_Entry!F189</f>
        <v>0</v>
      </c>
      <c r="G899" s="83">
        <f>Transactions_Entry!H189</f>
        <v>0</v>
      </c>
      <c r="H899" s="83">
        <f>Transactions_Entry!G189</f>
        <v>0</v>
      </c>
      <c r="I899" s="83">
        <f>Transactions_Entry!J189</f>
        <v>0</v>
      </c>
      <c r="J899" s="83">
        <f>Transactions_Entry!I189</f>
        <v>0</v>
      </c>
      <c r="K899" s="84">
        <f>Transactions_Entry!K189</f>
        <v>0</v>
      </c>
      <c r="L899" s="83">
        <f>Transactions_Entry!L189</f>
        <v>0</v>
      </c>
      <c r="M899" s="83">
        <f>Transactions_Entry!M189</f>
        <v>0</v>
      </c>
      <c r="N899" s="83">
        <f>Transactions_Entry!N189</f>
        <v>0</v>
      </c>
      <c r="O899" s="83">
        <f>Transactions_Entry!O189</f>
        <v>0</v>
      </c>
      <c r="P899" s="83">
        <f>Transactions_Entry!P189</f>
        <v>0</v>
      </c>
      <c r="Q899" s="83">
        <f>Transactions_Entry!W189</f>
        <v>0</v>
      </c>
      <c r="R899" s="83">
        <f>Transactions_Entry!AC189</f>
        <v>0</v>
      </c>
      <c r="S899" s="97">
        <f>Transactions_Entry!X189</f>
        <v>0</v>
      </c>
      <c r="T899" s="93">
        <f>Transactions_Entry!Q189</f>
        <v>0</v>
      </c>
      <c r="U899" s="83">
        <f>Transactions_Entry!AF189</f>
        <v>0</v>
      </c>
      <c r="V899" s="82">
        <f>Transactions_Entry!AG189</f>
        <v>0</v>
      </c>
    </row>
    <row r="900" spans="1:22" ht="37" customHeight="1">
      <c r="A900" s="81">
        <f>Transactions_Entry!A189</f>
        <v>180</v>
      </c>
      <c r="B900" s="81">
        <f>Transactions_Entry!B189</f>
        <v>0</v>
      </c>
      <c r="C900" s="83">
        <f>Transactions_Entry!D189</f>
        <v>0</v>
      </c>
      <c r="D900" s="83">
        <f>Transactions_Entry!C189</f>
        <v>0</v>
      </c>
      <c r="E900" s="83">
        <f>Transactions_Entry!E189</f>
        <v>0</v>
      </c>
      <c r="F900" s="83">
        <f>Transactions_Entry!F189</f>
        <v>0</v>
      </c>
      <c r="G900" s="83">
        <f>Transactions_Entry!H189</f>
        <v>0</v>
      </c>
      <c r="H900" s="83">
        <f>Transactions_Entry!G189</f>
        <v>0</v>
      </c>
      <c r="I900" s="83">
        <f>Transactions_Entry!J189</f>
        <v>0</v>
      </c>
      <c r="J900" s="83">
        <f>Transactions_Entry!I189</f>
        <v>0</v>
      </c>
      <c r="K900" s="84">
        <f>Transactions_Entry!K189</f>
        <v>0</v>
      </c>
      <c r="L900" s="83">
        <f>Transactions_Entry!L189</f>
        <v>0</v>
      </c>
      <c r="M900" s="83">
        <f>Transactions_Entry!M189</f>
        <v>0</v>
      </c>
      <c r="N900" s="83">
        <f>Transactions_Entry!N189</f>
        <v>0</v>
      </c>
      <c r="O900" s="83">
        <f>Transactions_Entry!O189</f>
        <v>0</v>
      </c>
      <c r="P900" s="83">
        <f>Transactions_Entry!P189</f>
        <v>0</v>
      </c>
      <c r="Q900" s="83">
        <f>Transactions_Entry!Y189</f>
        <v>0</v>
      </c>
      <c r="R900" s="83">
        <f>Transactions_Entry!AC189</f>
        <v>0</v>
      </c>
      <c r="S900" s="97">
        <f>Transactions_Entry!Z189</f>
        <v>0</v>
      </c>
      <c r="T900" s="93">
        <f>Transactions_Entry!Q189</f>
        <v>0</v>
      </c>
      <c r="U900" s="83">
        <f>Transactions_Entry!AF189</f>
        <v>0</v>
      </c>
      <c r="V900" s="82">
        <f>Transactions_Entry!AG189</f>
        <v>0</v>
      </c>
    </row>
    <row r="901" spans="1:22" ht="37" customHeight="1">
      <c r="A901" s="81">
        <f>Transactions_Entry!A189</f>
        <v>180</v>
      </c>
      <c r="B901" s="81">
        <f>Transactions_Entry!B189</f>
        <v>0</v>
      </c>
      <c r="C901" s="83">
        <f>Transactions_Entry!D189</f>
        <v>0</v>
      </c>
      <c r="D901" s="83">
        <f>Transactions_Entry!C189</f>
        <v>0</v>
      </c>
      <c r="E901" s="83">
        <f>Transactions_Entry!E189</f>
        <v>0</v>
      </c>
      <c r="F901" s="83">
        <f>Transactions_Entry!F189</f>
        <v>0</v>
      </c>
      <c r="G901" s="83">
        <f>Transactions_Entry!H189</f>
        <v>0</v>
      </c>
      <c r="H901" s="83">
        <f>Transactions_Entry!G189</f>
        <v>0</v>
      </c>
      <c r="I901" s="83">
        <f>Transactions_Entry!J189</f>
        <v>0</v>
      </c>
      <c r="J901" s="83">
        <f>Transactions_Entry!I189</f>
        <v>0</v>
      </c>
      <c r="K901" s="84">
        <f>Transactions_Entry!K189</f>
        <v>0</v>
      </c>
      <c r="L901" s="83">
        <f>Transactions_Entry!L189</f>
        <v>0</v>
      </c>
      <c r="M901" s="83">
        <f>Transactions_Entry!M189</f>
        <v>0</v>
      </c>
      <c r="N901" s="83">
        <f>Transactions_Entry!N189</f>
        <v>0</v>
      </c>
      <c r="O901" s="83">
        <f>Transactions_Entry!O189</f>
        <v>0</v>
      </c>
      <c r="P901" s="83">
        <f>Transactions_Entry!P189</f>
        <v>0</v>
      </c>
      <c r="Q901" s="83">
        <f>Transactions_Entry!AA189</f>
        <v>0</v>
      </c>
      <c r="R901" s="83">
        <f>Transactions_Entry!AC189</f>
        <v>0</v>
      </c>
      <c r="S901" s="97">
        <f>Transactions_Entry!AB189</f>
        <v>0</v>
      </c>
      <c r="T901" s="93">
        <f>Transactions_Entry!Q189</f>
        <v>0</v>
      </c>
      <c r="U901" s="83">
        <f>Transactions_Entry!AF189</f>
        <v>0</v>
      </c>
      <c r="V901" s="82">
        <f>Transactions_Entry!AG189</f>
        <v>0</v>
      </c>
    </row>
    <row r="902" spans="1:22" ht="37" customHeight="1">
      <c r="A902" s="85">
        <f>Transactions_Entry!A190</f>
        <v>181</v>
      </c>
      <c r="B902" s="86">
        <f>Transactions_Entry!B190</f>
        <v>0</v>
      </c>
      <c r="C902" s="87">
        <f>Transactions_Entry!D190</f>
        <v>0</v>
      </c>
      <c r="D902" s="87">
        <f>Transactions_Entry!C190</f>
        <v>0</v>
      </c>
      <c r="E902" s="87">
        <f>Transactions_Entry!E190</f>
        <v>0</v>
      </c>
      <c r="F902" s="87">
        <f>Transactions_Entry!F190</f>
        <v>0</v>
      </c>
      <c r="G902" s="87">
        <f>Transactions_Entry!H190</f>
        <v>0</v>
      </c>
      <c r="H902" s="87">
        <f>Transactions_Entry!G190</f>
        <v>0</v>
      </c>
      <c r="I902" s="87">
        <f>Transactions_Entry!J190</f>
        <v>0</v>
      </c>
      <c r="J902" s="87">
        <f>Transactions_Entry!I190</f>
        <v>0</v>
      </c>
      <c r="K902" s="88">
        <f>Transactions_Entry!K190</f>
        <v>0</v>
      </c>
      <c r="L902" s="87">
        <f>Transactions_Entry!L190</f>
        <v>0</v>
      </c>
      <c r="M902" s="88">
        <f>Transactions_Entry!M190</f>
        <v>0</v>
      </c>
      <c r="N902" s="87">
        <f>Transactions_Entry!N190</f>
        <v>0</v>
      </c>
      <c r="O902" s="87">
        <f>Transactions_Entry!O190</f>
        <v>0</v>
      </c>
      <c r="P902" s="87">
        <f>Transactions_Entry!P190</f>
        <v>0</v>
      </c>
      <c r="Q902" s="87">
        <f>Transactions_Entry!S190</f>
        <v>0</v>
      </c>
      <c r="R902" s="87">
        <f>Transactions_Entry!AC190</f>
        <v>0</v>
      </c>
      <c r="S902" s="98">
        <f>Transactions_Entry!T190</f>
        <v>0</v>
      </c>
      <c r="T902" s="94">
        <f>Transactions_Entry!Q190</f>
        <v>0</v>
      </c>
      <c r="U902" s="102">
        <f>Transactions_Entry!AF190</f>
        <v>0</v>
      </c>
      <c r="V902" s="86">
        <f>Transactions_Entry!AG190</f>
        <v>0</v>
      </c>
    </row>
    <row r="903" spans="1:22" ht="37" customHeight="1">
      <c r="A903" s="85">
        <f>Transactions_Entry!A190</f>
        <v>181</v>
      </c>
      <c r="B903" s="86">
        <f>Transactions_Entry!B190</f>
        <v>0</v>
      </c>
      <c r="C903" s="87">
        <f>Transactions_Entry!D190</f>
        <v>0</v>
      </c>
      <c r="D903" s="87">
        <f>Transactions_Entry!C190</f>
        <v>0</v>
      </c>
      <c r="E903" s="87">
        <f>Transactions_Entry!E190</f>
        <v>0</v>
      </c>
      <c r="F903" s="87">
        <f>Transactions_Entry!F190</f>
        <v>0</v>
      </c>
      <c r="G903" s="87">
        <f>Transactions_Entry!H190</f>
        <v>0</v>
      </c>
      <c r="H903" s="87">
        <f>Transactions_Entry!G190</f>
        <v>0</v>
      </c>
      <c r="I903" s="87">
        <f>Transactions_Entry!J190</f>
        <v>0</v>
      </c>
      <c r="J903" s="87">
        <f>Transactions_Entry!I190</f>
        <v>0</v>
      </c>
      <c r="K903" s="88">
        <f>Transactions_Entry!K190</f>
        <v>0</v>
      </c>
      <c r="L903" s="87">
        <f>Transactions_Entry!L190</f>
        <v>0</v>
      </c>
      <c r="M903" s="88">
        <f>Transactions_Entry!M190</f>
        <v>0</v>
      </c>
      <c r="N903" s="87">
        <f>Transactions_Entry!N190</f>
        <v>0</v>
      </c>
      <c r="O903" s="87">
        <f>Transactions_Entry!O190</f>
        <v>0</v>
      </c>
      <c r="P903" s="87">
        <f>Transactions_Entry!P190</f>
        <v>0</v>
      </c>
      <c r="Q903" s="87">
        <f>Transactions_Entry!U190</f>
        <v>0</v>
      </c>
      <c r="R903" s="87">
        <f>Transactions_Entry!AC190</f>
        <v>0</v>
      </c>
      <c r="S903" s="98">
        <f>Transactions_Entry!V190</f>
        <v>0</v>
      </c>
      <c r="T903" s="94">
        <f>Transactions_Entry!Q190</f>
        <v>0</v>
      </c>
      <c r="U903" s="102">
        <f>Transactions_Entry!AF190</f>
        <v>0</v>
      </c>
      <c r="V903" s="86">
        <f>Transactions_Entry!AG190</f>
        <v>0</v>
      </c>
    </row>
    <row r="904" spans="1:22" ht="37" customHeight="1">
      <c r="A904" s="85">
        <f>Transactions_Entry!A190</f>
        <v>181</v>
      </c>
      <c r="B904" s="86">
        <f>Transactions_Entry!B190</f>
        <v>0</v>
      </c>
      <c r="C904" s="87">
        <f>Transactions_Entry!D190</f>
        <v>0</v>
      </c>
      <c r="D904" s="87">
        <f>Transactions_Entry!C190</f>
        <v>0</v>
      </c>
      <c r="E904" s="87">
        <f>Transactions_Entry!E190</f>
        <v>0</v>
      </c>
      <c r="F904" s="87">
        <f>Transactions_Entry!F190</f>
        <v>0</v>
      </c>
      <c r="G904" s="87">
        <f>Transactions_Entry!H190</f>
        <v>0</v>
      </c>
      <c r="H904" s="87">
        <f>Transactions_Entry!G190</f>
        <v>0</v>
      </c>
      <c r="I904" s="87">
        <f>Transactions_Entry!J190</f>
        <v>0</v>
      </c>
      <c r="J904" s="87">
        <f>Transactions_Entry!I190</f>
        <v>0</v>
      </c>
      <c r="K904" s="88">
        <f>Transactions_Entry!K190</f>
        <v>0</v>
      </c>
      <c r="L904" s="87">
        <f>Transactions_Entry!L190</f>
        <v>0</v>
      </c>
      <c r="M904" s="88">
        <f>Transactions_Entry!M190</f>
        <v>0</v>
      </c>
      <c r="N904" s="87">
        <f>Transactions_Entry!N190</f>
        <v>0</v>
      </c>
      <c r="O904" s="87">
        <f>Transactions_Entry!O190</f>
        <v>0</v>
      </c>
      <c r="P904" s="87">
        <f>Transactions_Entry!P190</f>
        <v>0</v>
      </c>
      <c r="Q904" s="87">
        <f>Transactions_Entry!W190</f>
        <v>0</v>
      </c>
      <c r="R904" s="87">
        <f>Transactions_Entry!AC190</f>
        <v>0</v>
      </c>
      <c r="S904" s="98">
        <f>Transactions_Entry!X190</f>
        <v>0</v>
      </c>
      <c r="T904" s="94">
        <f>Transactions_Entry!Q190</f>
        <v>0</v>
      </c>
      <c r="U904" s="102">
        <f>Transactions_Entry!AF190</f>
        <v>0</v>
      </c>
      <c r="V904" s="86">
        <f>Transactions_Entry!AG190</f>
        <v>0</v>
      </c>
    </row>
    <row r="905" spans="1:22" ht="37" customHeight="1">
      <c r="A905" s="85">
        <f>Transactions_Entry!A190</f>
        <v>181</v>
      </c>
      <c r="B905" s="86">
        <f>Transactions_Entry!B190</f>
        <v>0</v>
      </c>
      <c r="C905" s="87">
        <f>Transactions_Entry!D190</f>
        <v>0</v>
      </c>
      <c r="D905" s="87">
        <f>Transactions_Entry!C190</f>
        <v>0</v>
      </c>
      <c r="E905" s="87">
        <f>Transactions_Entry!E190</f>
        <v>0</v>
      </c>
      <c r="F905" s="87">
        <f>Transactions_Entry!F190</f>
        <v>0</v>
      </c>
      <c r="G905" s="87">
        <f>Transactions_Entry!H190</f>
        <v>0</v>
      </c>
      <c r="H905" s="87">
        <f>Transactions_Entry!G190</f>
        <v>0</v>
      </c>
      <c r="I905" s="87">
        <f>Transactions_Entry!J190</f>
        <v>0</v>
      </c>
      <c r="J905" s="87">
        <f>Transactions_Entry!I190</f>
        <v>0</v>
      </c>
      <c r="K905" s="88">
        <f>Transactions_Entry!K190</f>
        <v>0</v>
      </c>
      <c r="L905" s="87">
        <f>Transactions_Entry!L190</f>
        <v>0</v>
      </c>
      <c r="M905" s="88">
        <f>Transactions_Entry!M190</f>
        <v>0</v>
      </c>
      <c r="N905" s="87">
        <f>Transactions_Entry!N190</f>
        <v>0</v>
      </c>
      <c r="O905" s="87">
        <f>Transactions_Entry!O190</f>
        <v>0</v>
      </c>
      <c r="P905" s="87">
        <f>Transactions_Entry!P190</f>
        <v>0</v>
      </c>
      <c r="Q905" s="87">
        <f>Transactions_Entry!Y190</f>
        <v>0</v>
      </c>
      <c r="R905" s="87">
        <f>Transactions_Entry!AC190</f>
        <v>0</v>
      </c>
      <c r="S905" s="98">
        <f>Transactions_Entry!Z190</f>
        <v>0</v>
      </c>
      <c r="T905" s="94">
        <f>Transactions_Entry!Q190</f>
        <v>0</v>
      </c>
      <c r="U905" s="102">
        <f>Transactions_Entry!AF190</f>
        <v>0</v>
      </c>
      <c r="V905" s="86">
        <f>Transactions_Entry!AG190</f>
        <v>0</v>
      </c>
    </row>
    <row r="906" spans="1:22" ht="37" customHeight="1">
      <c r="A906" s="85">
        <f>Transactions_Entry!A190</f>
        <v>181</v>
      </c>
      <c r="B906" s="86">
        <f>Transactions_Entry!B190</f>
        <v>0</v>
      </c>
      <c r="C906" s="87">
        <f>Transactions_Entry!D190</f>
        <v>0</v>
      </c>
      <c r="D906" s="87">
        <f>Transactions_Entry!C190</f>
        <v>0</v>
      </c>
      <c r="E906" s="87">
        <f>Transactions_Entry!E190</f>
        <v>0</v>
      </c>
      <c r="F906" s="87">
        <f>Transactions_Entry!F190</f>
        <v>0</v>
      </c>
      <c r="G906" s="87">
        <f>Transactions_Entry!H190</f>
        <v>0</v>
      </c>
      <c r="H906" s="87">
        <f>Transactions_Entry!G190</f>
        <v>0</v>
      </c>
      <c r="I906" s="87">
        <f>Transactions_Entry!J190</f>
        <v>0</v>
      </c>
      <c r="J906" s="87">
        <f>Transactions_Entry!I190</f>
        <v>0</v>
      </c>
      <c r="K906" s="88">
        <f>Transactions_Entry!K190</f>
        <v>0</v>
      </c>
      <c r="L906" s="87">
        <f>Transactions_Entry!L190</f>
        <v>0</v>
      </c>
      <c r="M906" s="88">
        <f>Transactions_Entry!M190</f>
        <v>0</v>
      </c>
      <c r="N906" s="87">
        <f>Transactions_Entry!N190</f>
        <v>0</v>
      </c>
      <c r="O906" s="87">
        <f>Transactions_Entry!O190</f>
        <v>0</v>
      </c>
      <c r="P906" s="87">
        <f>Transactions_Entry!P190</f>
        <v>0</v>
      </c>
      <c r="Q906" s="87">
        <f>Transactions_Entry!AA190</f>
        <v>0</v>
      </c>
      <c r="R906" s="87">
        <f>Transactions_Entry!AC190</f>
        <v>0</v>
      </c>
      <c r="S906" s="98">
        <f>Transactions_Entry!AB190</f>
        <v>0</v>
      </c>
      <c r="T906" s="94">
        <f>Transactions_Entry!Q190</f>
        <v>0</v>
      </c>
      <c r="U906" s="102">
        <f>Transactions_Entry!AF190</f>
        <v>0</v>
      </c>
      <c r="V906" s="86">
        <f>Transactions_Entry!AG190</f>
        <v>0</v>
      </c>
    </row>
    <row r="907" spans="1:22" ht="37" customHeight="1">
      <c r="A907" s="81">
        <f>Transactions_Entry!A191</f>
        <v>182</v>
      </c>
      <c r="B907" s="82">
        <f>Transactions_Entry!B191</f>
        <v>0</v>
      </c>
      <c r="C907" s="83">
        <f>Transactions_Entry!D191</f>
        <v>0</v>
      </c>
      <c r="D907" s="83">
        <f>Transactions_Entry!C191</f>
        <v>0</v>
      </c>
      <c r="E907" s="83">
        <f>Transactions_Entry!E191</f>
        <v>0</v>
      </c>
      <c r="F907" s="83">
        <f>Transactions_Entry!F191</f>
        <v>0</v>
      </c>
      <c r="G907" s="83">
        <f>Transactions_Entry!H191</f>
        <v>0</v>
      </c>
      <c r="H907" s="83">
        <f>Transactions_Entry!G191</f>
        <v>0</v>
      </c>
      <c r="I907" s="83">
        <f>Transactions_Entry!J191</f>
        <v>0</v>
      </c>
      <c r="J907" s="83">
        <f>Transactions_Entry!I191</f>
        <v>0</v>
      </c>
      <c r="K907" s="84">
        <f>Transactions_Entry!K191</f>
        <v>0</v>
      </c>
      <c r="L907" s="83">
        <f>Transactions_Entry!L191</f>
        <v>0</v>
      </c>
      <c r="M907" s="83">
        <f>Transactions_Entry!M191</f>
        <v>0</v>
      </c>
      <c r="N907" s="83">
        <f>Transactions_Entry!N191</f>
        <v>0</v>
      </c>
      <c r="O907" s="83">
        <f>Transactions_Entry!O191</f>
        <v>0</v>
      </c>
      <c r="P907" s="83">
        <f>Transactions_Entry!P191</f>
        <v>0</v>
      </c>
      <c r="Q907" s="83">
        <f>Transactions_Entry!S191</f>
        <v>0</v>
      </c>
      <c r="R907" s="83">
        <f>Transactions_Entry!AC191</f>
        <v>0</v>
      </c>
      <c r="S907" s="97">
        <f>Transactions_Entry!T191</f>
        <v>0</v>
      </c>
      <c r="T907" s="93">
        <f>Transactions_Entry!Q191</f>
        <v>0</v>
      </c>
      <c r="U907" s="83">
        <f>Transactions_Entry!AF191</f>
        <v>0</v>
      </c>
      <c r="V907" s="82">
        <f>Transactions_Entry!AG191</f>
        <v>0</v>
      </c>
    </row>
    <row r="908" spans="1:22" ht="37" customHeight="1">
      <c r="A908" s="81">
        <f>Transactions_Entry!A191</f>
        <v>182</v>
      </c>
      <c r="B908" s="81">
        <f>Transactions_Entry!B191</f>
        <v>0</v>
      </c>
      <c r="C908" s="83">
        <f>Transactions_Entry!D191</f>
        <v>0</v>
      </c>
      <c r="D908" s="83">
        <f>Transactions_Entry!C191</f>
        <v>0</v>
      </c>
      <c r="E908" s="83">
        <f>Transactions_Entry!E191</f>
        <v>0</v>
      </c>
      <c r="F908" s="83">
        <f>Transactions_Entry!F191</f>
        <v>0</v>
      </c>
      <c r="G908" s="83">
        <f>Transactions_Entry!H191</f>
        <v>0</v>
      </c>
      <c r="H908" s="83">
        <f>Transactions_Entry!G191</f>
        <v>0</v>
      </c>
      <c r="I908" s="83">
        <f>Transactions_Entry!J191</f>
        <v>0</v>
      </c>
      <c r="J908" s="83">
        <f>Transactions_Entry!I191</f>
        <v>0</v>
      </c>
      <c r="K908" s="84">
        <f>Transactions_Entry!K191</f>
        <v>0</v>
      </c>
      <c r="L908" s="83">
        <f>Transactions_Entry!L191</f>
        <v>0</v>
      </c>
      <c r="M908" s="83">
        <f>Transactions_Entry!M191</f>
        <v>0</v>
      </c>
      <c r="N908" s="83">
        <f>Transactions_Entry!N191</f>
        <v>0</v>
      </c>
      <c r="O908" s="83">
        <f>Transactions_Entry!O191</f>
        <v>0</v>
      </c>
      <c r="P908" s="83">
        <f>Transactions_Entry!P191</f>
        <v>0</v>
      </c>
      <c r="Q908" s="83">
        <f>Transactions_Entry!U191</f>
        <v>0</v>
      </c>
      <c r="R908" s="83">
        <f>Transactions_Entry!AC191</f>
        <v>0</v>
      </c>
      <c r="S908" s="97">
        <f>Transactions_Entry!V191</f>
        <v>0</v>
      </c>
      <c r="T908" s="93">
        <f>Transactions_Entry!Q191</f>
        <v>0</v>
      </c>
      <c r="U908" s="83">
        <f>Transactions_Entry!AF191</f>
        <v>0</v>
      </c>
      <c r="V908" s="82">
        <f>Transactions_Entry!AG191</f>
        <v>0</v>
      </c>
    </row>
    <row r="909" spans="1:22" ht="37" customHeight="1">
      <c r="A909" s="81">
        <f>Transactions_Entry!A191</f>
        <v>182</v>
      </c>
      <c r="B909" s="81">
        <f>Transactions_Entry!B191</f>
        <v>0</v>
      </c>
      <c r="C909" s="83">
        <f>Transactions_Entry!D191</f>
        <v>0</v>
      </c>
      <c r="D909" s="83">
        <f>Transactions_Entry!C191</f>
        <v>0</v>
      </c>
      <c r="E909" s="83">
        <f>Transactions_Entry!E191</f>
        <v>0</v>
      </c>
      <c r="F909" s="83">
        <f>Transactions_Entry!F191</f>
        <v>0</v>
      </c>
      <c r="G909" s="83">
        <f>Transactions_Entry!H191</f>
        <v>0</v>
      </c>
      <c r="H909" s="83">
        <f>Transactions_Entry!G191</f>
        <v>0</v>
      </c>
      <c r="I909" s="83">
        <f>Transactions_Entry!J191</f>
        <v>0</v>
      </c>
      <c r="J909" s="83">
        <f>Transactions_Entry!I191</f>
        <v>0</v>
      </c>
      <c r="K909" s="84">
        <f>Transactions_Entry!K191</f>
        <v>0</v>
      </c>
      <c r="L909" s="83">
        <f>Transactions_Entry!L191</f>
        <v>0</v>
      </c>
      <c r="M909" s="83">
        <f>Transactions_Entry!M191</f>
        <v>0</v>
      </c>
      <c r="N909" s="83">
        <f>Transactions_Entry!N191</f>
        <v>0</v>
      </c>
      <c r="O909" s="83">
        <f>Transactions_Entry!O191</f>
        <v>0</v>
      </c>
      <c r="P909" s="83">
        <f>Transactions_Entry!P191</f>
        <v>0</v>
      </c>
      <c r="Q909" s="83">
        <f>Transactions_Entry!W191</f>
        <v>0</v>
      </c>
      <c r="R909" s="83">
        <f>Transactions_Entry!AC191</f>
        <v>0</v>
      </c>
      <c r="S909" s="97">
        <f>Transactions_Entry!X191</f>
        <v>0</v>
      </c>
      <c r="T909" s="93">
        <f>Transactions_Entry!Q191</f>
        <v>0</v>
      </c>
      <c r="U909" s="83">
        <f>Transactions_Entry!AF191</f>
        <v>0</v>
      </c>
      <c r="V909" s="82">
        <f>Transactions_Entry!AG191</f>
        <v>0</v>
      </c>
    </row>
    <row r="910" spans="1:22" ht="37" customHeight="1">
      <c r="A910" s="81">
        <f>Transactions_Entry!A191</f>
        <v>182</v>
      </c>
      <c r="B910" s="81">
        <f>Transactions_Entry!B191</f>
        <v>0</v>
      </c>
      <c r="C910" s="83">
        <f>Transactions_Entry!D191</f>
        <v>0</v>
      </c>
      <c r="D910" s="83">
        <f>Transactions_Entry!C191</f>
        <v>0</v>
      </c>
      <c r="E910" s="83">
        <f>Transactions_Entry!E191</f>
        <v>0</v>
      </c>
      <c r="F910" s="83">
        <f>Transactions_Entry!F191</f>
        <v>0</v>
      </c>
      <c r="G910" s="83">
        <f>Transactions_Entry!H191</f>
        <v>0</v>
      </c>
      <c r="H910" s="83">
        <f>Transactions_Entry!G191</f>
        <v>0</v>
      </c>
      <c r="I910" s="83">
        <f>Transactions_Entry!J191</f>
        <v>0</v>
      </c>
      <c r="J910" s="83">
        <f>Transactions_Entry!I191</f>
        <v>0</v>
      </c>
      <c r="K910" s="84">
        <f>Transactions_Entry!K191</f>
        <v>0</v>
      </c>
      <c r="L910" s="83">
        <f>Transactions_Entry!L191</f>
        <v>0</v>
      </c>
      <c r="M910" s="83">
        <f>Transactions_Entry!M191</f>
        <v>0</v>
      </c>
      <c r="N910" s="83">
        <f>Transactions_Entry!N191</f>
        <v>0</v>
      </c>
      <c r="O910" s="83">
        <f>Transactions_Entry!O191</f>
        <v>0</v>
      </c>
      <c r="P910" s="83">
        <f>Transactions_Entry!P191</f>
        <v>0</v>
      </c>
      <c r="Q910" s="83">
        <f>Transactions_Entry!Y191</f>
        <v>0</v>
      </c>
      <c r="R910" s="83">
        <f>Transactions_Entry!AC191</f>
        <v>0</v>
      </c>
      <c r="S910" s="97">
        <f>Transactions_Entry!Z191</f>
        <v>0</v>
      </c>
      <c r="T910" s="93">
        <f>Transactions_Entry!Q191</f>
        <v>0</v>
      </c>
      <c r="U910" s="83">
        <f>Transactions_Entry!AF191</f>
        <v>0</v>
      </c>
      <c r="V910" s="82">
        <f>Transactions_Entry!AG191</f>
        <v>0</v>
      </c>
    </row>
    <row r="911" spans="1:22" ht="37" customHeight="1">
      <c r="A911" s="81">
        <f>Transactions_Entry!A191</f>
        <v>182</v>
      </c>
      <c r="B911" s="81">
        <f>Transactions_Entry!B191</f>
        <v>0</v>
      </c>
      <c r="C911" s="83">
        <f>Transactions_Entry!D191</f>
        <v>0</v>
      </c>
      <c r="D911" s="83">
        <f>Transactions_Entry!C191</f>
        <v>0</v>
      </c>
      <c r="E911" s="83">
        <f>Transactions_Entry!E191</f>
        <v>0</v>
      </c>
      <c r="F911" s="83">
        <f>Transactions_Entry!F191</f>
        <v>0</v>
      </c>
      <c r="G911" s="83">
        <f>Transactions_Entry!H191</f>
        <v>0</v>
      </c>
      <c r="H911" s="83">
        <f>Transactions_Entry!G191</f>
        <v>0</v>
      </c>
      <c r="I911" s="83">
        <f>Transactions_Entry!J191</f>
        <v>0</v>
      </c>
      <c r="J911" s="83">
        <f>Transactions_Entry!I191</f>
        <v>0</v>
      </c>
      <c r="K911" s="84">
        <f>Transactions_Entry!K191</f>
        <v>0</v>
      </c>
      <c r="L911" s="83">
        <f>Transactions_Entry!L191</f>
        <v>0</v>
      </c>
      <c r="M911" s="83">
        <f>Transactions_Entry!M191</f>
        <v>0</v>
      </c>
      <c r="N911" s="83">
        <f>Transactions_Entry!N191</f>
        <v>0</v>
      </c>
      <c r="O911" s="83">
        <f>Transactions_Entry!O191</f>
        <v>0</v>
      </c>
      <c r="P911" s="83">
        <f>Transactions_Entry!P191</f>
        <v>0</v>
      </c>
      <c r="Q911" s="83">
        <f>Transactions_Entry!AA191</f>
        <v>0</v>
      </c>
      <c r="R911" s="83">
        <f>Transactions_Entry!AC191</f>
        <v>0</v>
      </c>
      <c r="S911" s="97">
        <f>Transactions_Entry!AB191</f>
        <v>0</v>
      </c>
      <c r="T911" s="93">
        <f>Transactions_Entry!Q191</f>
        <v>0</v>
      </c>
      <c r="U911" s="83">
        <f>Transactions_Entry!AF191</f>
        <v>0</v>
      </c>
      <c r="V911" s="82">
        <f>Transactions_Entry!AG191</f>
        <v>0</v>
      </c>
    </row>
    <row r="912" spans="1:22" ht="37" customHeight="1">
      <c r="A912" s="81">
        <f>Transactions_Entry!A192</f>
        <v>183</v>
      </c>
      <c r="B912" s="82">
        <f>Transactions_Entry!B192</f>
        <v>0</v>
      </c>
      <c r="C912" s="83">
        <f>Transactions_Entry!D192</f>
        <v>0</v>
      </c>
      <c r="D912" s="83">
        <f>Transactions_Entry!C192</f>
        <v>0</v>
      </c>
      <c r="E912" s="83">
        <f>Transactions_Entry!E192</f>
        <v>0</v>
      </c>
      <c r="F912" s="83">
        <f>Transactions_Entry!F192</f>
        <v>0</v>
      </c>
      <c r="G912" s="83">
        <f>Transactions_Entry!H192</f>
        <v>0</v>
      </c>
      <c r="H912" s="83">
        <f>Transactions_Entry!G192</f>
        <v>0</v>
      </c>
      <c r="I912" s="83">
        <f>Transactions_Entry!J192</f>
        <v>0</v>
      </c>
      <c r="J912" s="83">
        <f>Transactions_Entry!I192</f>
        <v>0</v>
      </c>
      <c r="K912" s="84">
        <f>Transactions_Entry!K192</f>
        <v>0</v>
      </c>
      <c r="L912" s="83">
        <f>Transactions_Entry!L192</f>
        <v>0</v>
      </c>
      <c r="M912" s="83">
        <f>Transactions_Entry!M192</f>
        <v>0</v>
      </c>
      <c r="N912" s="83">
        <f>Transactions_Entry!N192</f>
        <v>0</v>
      </c>
      <c r="O912" s="83">
        <f>Transactions_Entry!O192</f>
        <v>0</v>
      </c>
      <c r="P912" s="83">
        <f>Transactions_Entry!P192</f>
        <v>0</v>
      </c>
      <c r="Q912" s="83">
        <f>Transactions_Entry!S192</f>
        <v>0</v>
      </c>
      <c r="R912" s="83">
        <f>Transactions_Entry!AC192</f>
        <v>0</v>
      </c>
      <c r="S912" s="97">
        <f>Transactions_Entry!T192</f>
        <v>0</v>
      </c>
      <c r="T912" s="93">
        <f>Transactions_Entry!Q192</f>
        <v>0</v>
      </c>
      <c r="U912" s="83">
        <f>Transactions_Entry!AF192</f>
        <v>0</v>
      </c>
      <c r="V912" s="82">
        <f>Transactions_Entry!AG192</f>
        <v>0</v>
      </c>
    </row>
    <row r="913" spans="1:22" ht="37" customHeight="1">
      <c r="A913" s="81">
        <f>Transactions_Entry!A192</f>
        <v>183</v>
      </c>
      <c r="B913" s="81">
        <f>Transactions_Entry!B192</f>
        <v>0</v>
      </c>
      <c r="C913" s="83">
        <f>Transactions_Entry!D192</f>
        <v>0</v>
      </c>
      <c r="D913" s="83">
        <f>Transactions_Entry!C192</f>
        <v>0</v>
      </c>
      <c r="E913" s="83">
        <f>Transactions_Entry!E192</f>
        <v>0</v>
      </c>
      <c r="F913" s="83">
        <f>Transactions_Entry!F192</f>
        <v>0</v>
      </c>
      <c r="G913" s="83">
        <f>Transactions_Entry!H192</f>
        <v>0</v>
      </c>
      <c r="H913" s="83">
        <f>Transactions_Entry!G192</f>
        <v>0</v>
      </c>
      <c r="I913" s="83">
        <f>Transactions_Entry!J192</f>
        <v>0</v>
      </c>
      <c r="J913" s="83">
        <f>Transactions_Entry!I192</f>
        <v>0</v>
      </c>
      <c r="K913" s="84">
        <f>Transactions_Entry!K192</f>
        <v>0</v>
      </c>
      <c r="L913" s="83">
        <f>Transactions_Entry!L192</f>
        <v>0</v>
      </c>
      <c r="M913" s="83">
        <f>Transactions_Entry!M192</f>
        <v>0</v>
      </c>
      <c r="N913" s="83">
        <f>Transactions_Entry!N192</f>
        <v>0</v>
      </c>
      <c r="O913" s="83">
        <f>Transactions_Entry!O192</f>
        <v>0</v>
      </c>
      <c r="P913" s="83">
        <f>Transactions_Entry!P192</f>
        <v>0</v>
      </c>
      <c r="Q913" s="83">
        <f>Transactions_Entry!U192</f>
        <v>0</v>
      </c>
      <c r="R913" s="83">
        <f>Transactions_Entry!AC192</f>
        <v>0</v>
      </c>
      <c r="S913" s="97">
        <f>Transactions_Entry!V192</f>
        <v>0</v>
      </c>
      <c r="T913" s="93">
        <f>Transactions_Entry!Q192</f>
        <v>0</v>
      </c>
      <c r="U913" s="83">
        <f>Transactions_Entry!AF192</f>
        <v>0</v>
      </c>
      <c r="V913" s="82">
        <f>Transactions_Entry!AG192</f>
        <v>0</v>
      </c>
    </row>
    <row r="914" spans="1:22" ht="37" customHeight="1">
      <c r="A914" s="81">
        <f>Transactions_Entry!A192</f>
        <v>183</v>
      </c>
      <c r="B914" s="81">
        <f>Transactions_Entry!B192</f>
        <v>0</v>
      </c>
      <c r="C914" s="83">
        <f>Transactions_Entry!D192</f>
        <v>0</v>
      </c>
      <c r="D914" s="83">
        <f>Transactions_Entry!C192</f>
        <v>0</v>
      </c>
      <c r="E914" s="83">
        <f>Transactions_Entry!E192</f>
        <v>0</v>
      </c>
      <c r="F914" s="83">
        <f>Transactions_Entry!F192</f>
        <v>0</v>
      </c>
      <c r="G914" s="83">
        <f>Transactions_Entry!H192</f>
        <v>0</v>
      </c>
      <c r="H914" s="83">
        <f>Transactions_Entry!G192</f>
        <v>0</v>
      </c>
      <c r="I914" s="83">
        <f>Transactions_Entry!J192</f>
        <v>0</v>
      </c>
      <c r="J914" s="83">
        <f>Transactions_Entry!I192</f>
        <v>0</v>
      </c>
      <c r="K914" s="84">
        <f>Transactions_Entry!K192</f>
        <v>0</v>
      </c>
      <c r="L914" s="83">
        <f>Transactions_Entry!L192</f>
        <v>0</v>
      </c>
      <c r="M914" s="83">
        <f>Transactions_Entry!M192</f>
        <v>0</v>
      </c>
      <c r="N914" s="83">
        <f>Transactions_Entry!N192</f>
        <v>0</v>
      </c>
      <c r="O914" s="83">
        <f>Transactions_Entry!O192</f>
        <v>0</v>
      </c>
      <c r="P914" s="83">
        <f>Transactions_Entry!P192</f>
        <v>0</v>
      </c>
      <c r="Q914" s="83">
        <f>Transactions_Entry!W192</f>
        <v>0</v>
      </c>
      <c r="R914" s="83">
        <f>Transactions_Entry!AC192</f>
        <v>0</v>
      </c>
      <c r="S914" s="97">
        <f>Transactions_Entry!X192</f>
        <v>0</v>
      </c>
      <c r="T914" s="93">
        <f>Transactions_Entry!Q192</f>
        <v>0</v>
      </c>
      <c r="U914" s="83">
        <f>Transactions_Entry!AF192</f>
        <v>0</v>
      </c>
      <c r="V914" s="82">
        <f>Transactions_Entry!AG192</f>
        <v>0</v>
      </c>
    </row>
    <row r="915" spans="1:22" ht="37" customHeight="1">
      <c r="A915" s="81">
        <f>Transactions_Entry!A192</f>
        <v>183</v>
      </c>
      <c r="B915" s="81">
        <f>Transactions_Entry!B192</f>
        <v>0</v>
      </c>
      <c r="C915" s="83">
        <f>Transactions_Entry!D192</f>
        <v>0</v>
      </c>
      <c r="D915" s="83">
        <f>Transactions_Entry!C192</f>
        <v>0</v>
      </c>
      <c r="E915" s="83">
        <f>Transactions_Entry!E192</f>
        <v>0</v>
      </c>
      <c r="F915" s="83">
        <f>Transactions_Entry!F192</f>
        <v>0</v>
      </c>
      <c r="G915" s="83">
        <f>Transactions_Entry!H192</f>
        <v>0</v>
      </c>
      <c r="H915" s="83">
        <f>Transactions_Entry!G192</f>
        <v>0</v>
      </c>
      <c r="I915" s="83">
        <f>Transactions_Entry!J192</f>
        <v>0</v>
      </c>
      <c r="J915" s="83">
        <f>Transactions_Entry!I192</f>
        <v>0</v>
      </c>
      <c r="K915" s="84">
        <f>Transactions_Entry!K192</f>
        <v>0</v>
      </c>
      <c r="L915" s="83">
        <f>Transactions_Entry!L192</f>
        <v>0</v>
      </c>
      <c r="M915" s="83">
        <f>Transactions_Entry!M192</f>
        <v>0</v>
      </c>
      <c r="N915" s="83">
        <f>Transactions_Entry!N192</f>
        <v>0</v>
      </c>
      <c r="O915" s="83">
        <f>Transactions_Entry!O192</f>
        <v>0</v>
      </c>
      <c r="P915" s="83">
        <f>Transactions_Entry!P192</f>
        <v>0</v>
      </c>
      <c r="Q915" s="83">
        <f>Transactions_Entry!Y192</f>
        <v>0</v>
      </c>
      <c r="R915" s="83">
        <f>Transactions_Entry!AC192</f>
        <v>0</v>
      </c>
      <c r="S915" s="97">
        <f>Transactions_Entry!Z192</f>
        <v>0</v>
      </c>
      <c r="T915" s="93">
        <f>Transactions_Entry!Q192</f>
        <v>0</v>
      </c>
      <c r="U915" s="83">
        <f>Transactions_Entry!AF192</f>
        <v>0</v>
      </c>
      <c r="V915" s="82">
        <f>Transactions_Entry!AG192</f>
        <v>0</v>
      </c>
    </row>
    <row r="916" spans="1:22" ht="37" customHeight="1">
      <c r="A916" s="81">
        <f>Transactions_Entry!A192</f>
        <v>183</v>
      </c>
      <c r="B916" s="81">
        <f>Transactions_Entry!B192</f>
        <v>0</v>
      </c>
      <c r="C916" s="83">
        <f>Transactions_Entry!D192</f>
        <v>0</v>
      </c>
      <c r="D916" s="83">
        <f>Transactions_Entry!C192</f>
        <v>0</v>
      </c>
      <c r="E916" s="83">
        <f>Transactions_Entry!E192</f>
        <v>0</v>
      </c>
      <c r="F916" s="83">
        <f>Transactions_Entry!F192</f>
        <v>0</v>
      </c>
      <c r="G916" s="83">
        <f>Transactions_Entry!H192</f>
        <v>0</v>
      </c>
      <c r="H916" s="83">
        <f>Transactions_Entry!G192</f>
        <v>0</v>
      </c>
      <c r="I916" s="83">
        <f>Transactions_Entry!J192</f>
        <v>0</v>
      </c>
      <c r="J916" s="83">
        <f>Transactions_Entry!I192</f>
        <v>0</v>
      </c>
      <c r="K916" s="84">
        <f>Transactions_Entry!K192</f>
        <v>0</v>
      </c>
      <c r="L916" s="83">
        <f>Transactions_Entry!L192</f>
        <v>0</v>
      </c>
      <c r="M916" s="83">
        <f>Transactions_Entry!M192</f>
        <v>0</v>
      </c>
      <c r="N916" s="83">
        <f>Transactions_Entry!N192</f>
        <v>0</v>
      </c>
      <c r="O916" s="83">
        <f>Transactions_Entry!O192</f>
        <v>0</v>
      </c>
      <c r="P916" s="83">
        <f>Transactions_Entry!P192</f>
        <v>0</v>
      </c>
      <c r="Q916" s="83">
        <f>Transactions_Entry!AA192</f>
        <v>0</v>
      </c>
      <c r="R916" s="83">
        <f>Transactions_Entry!AC192</f>
        <v>0</v>
      </c>
      <c r="S916" s="97">
        <f>Transactions_Entry!AB192</f>
        <v>0</v>
      </c>
      <c r="T916" s="93">
        <f>Transactions_Entry!Q192</f>
        <v>0</v>
      </c>
      <c r="U916" s="83">
        <f>Transactions_Entry!AF192</f>
        <v>0</v>
      </c>
      <c r="V916" s="82">
        <f>Transactions_Entry!AG192</f>
        <v>0</v>
      </c>
    </row>
    <row r="917" spans="1:22" ht="37" customHeight="1">
      <c r="A917" s="85">
        <f>Transactions_Entry!A193</f>
        <v>184</v>
      </c>
      <c r="B917" s="86">
        <f>Transactions_Entry!B193</f>
        <v>0</v>
      </c>
      <c r="C917" s="87">
        <f>Transactions_Entry!D193</f>
        <v>0</v>
      </c>
      <c r="D917" s="87">
        <f>Transactions_Entry!C193</f>
        <v>0</v>
      </c>
      <c r="E917" s="87">
        <f>Transactions_Entry!E193</f>
        <v>0</v>
      </c>
      <c r="F917" s="87">
        <f>Transactions_Entry!F193</f>
        <v>0</v>
      </c>
      <c r="G917" s="87">
        <f>Transactions_Entry!H193</f>
        <v>0</v>
      </c>
      <c r="H917" s="87">
        <f>Transactions_Entry!G193</f>
        <v>0</v>
      </c>
      <c r="I917" s="87">
        <f>Transactions_Entry!J193</f>
        <v>0</v>
      </c>
      <c r="J917" s="87">
        <f>Transactions_Entry!I193</f>
        <v>0</v>
      </c>
      <c r="K917" s="88">
        <f>Transactions_Entry!K193</f>
        <v>0</v>
      </c>
      <c r="L917" s="87">
        <f>Transactions_Entry!L193</f>
        <v>0</v>
      </c>
      <c r="M917" s="88">
        <f>Transactions_Entry!M193</f>
        <v>0</v>
      </c>
      <c r="N917" s="87">
        <f>Transactions_Entry!N193</f>
        <v>0</v>
      </c>
      <c r="O917" s="87">
        <f>Transactions_Entry!O193</f>
        <v>0</v>
      </c>
      <c r="P917" s="87">
        <f>Transactions_Entry!P193</f>
        <v>0</v>
      </c>
      <c r="Q917" s="87">
        <f>Transactions_Entry!S193</f>
        <v>0</v>
      </c>
      <c r="R917" s="87">
        <f>Transactions_Entry!AC193</f>
        <v>0</v>
      </c>
      <c r="S917" s="98">
        <f>Transactions_Entry!T193</f>
        <v>0</v>
      </c>
      <c r="T917" s="94">
        <f>Transactions_Entry!Q193</f>
        <v>0</v>
      </c>
      <c r="U917" s="102">
        <f>Transactions_Entry!AF193</f>
        <v>0</v>
      </c>
      <c r="V917" s="86">
        <f>Transactions_Entry!AG193</f>
        <v>0</v>
      </c>
    </row>
    <row r="918" spans="1:22" ht="37" customHeight="1">
      <c r="A918" s="85">
        <f>Transactions_Entry!A193</f>
        <v>184</v>
      </c>
      <c r="B918" s="86">
        <f>Transactions_Entry!B193</f>
        <v>0</v>
      </c>
      <c r="C918" s="87">
        <f>Transactions_Entry!D193</f>
        <v>0</v>
      </c>
      <c r="D918" s="87">
        <f>Transactions_Entry!C193</f>
        <v>0</v>
      </c>
      <c r="E918" s="87">
        <f>Transactions_Entry!E193</f>
        <v>0</v>
      </c>
      <c r="F918" s="87">
        <f>Transactions_Entry!F193</f>
        <v>0</v>
      </c>
      <c r="G918" s="87">
        <f>Transactions_Entry!H193</f>
        <v>0</v>
      </c>
      <c r="H918" s="87">
        <f>Transactions_Entry!G193</f>
        <v>0</v>
      </c>
      <c r="I918" s="87">
        <f>Transactions_Entry!J193</f>
        <v>0</v>
      </c>
      <c r="J918" s="87">
        <f>Transactions_Entry!I193</f>
        <v>0</v>
      </c>
      <c r="K918" s="88">
        <f>Transactions_Entry!K193</f>
        <v>0</v>
      </c>
      <c r="L918" s="87">
        <f>Transactions_Entry!L193</f>
        <v>0</v>
      </c>
      <c r="M918" s="88">
        <f>Transactions_Entry!M193</f>
        <v>0</v>
      </c>
      <c r="N918" s="87">
        <f>Transactions_Entry!N193</f>
        <v>0</v>
      </c>
      <c r="O918" s="87">
        <f>Transactions_Entry!O193</f>
        <v>0</v>
      </c>
      <c r="P918" s="87">
        <f>Transactions_Entry!P193</f>
        <v>0</v>
      </c>
      <c r="Q918" s="87">
        <f>Transactions_Entry!U193</f>
        <v>0</v>
      </c>
      <c r="R918" s="87">
        <f>Transactions_Entry!AC193</f>
        <v>0</v>
      </c>
      <c r="S918" s="98">
        <f>Transactions_Entry!V193</f>
        <v>0</v>
      </c>
      <c r="T918" s="94">
        <f>Transactions_Entry!Q193</f>
        <v>0</v>
      </c>
      <c r="U918" s="102">
        <f>Transactions_Entry!AF193</f>
        <v>0</v>
      </c>
      <c r="V918" s="86">
        <f>Transactions_Entry!AG193</f>
        <v>0</v>
      </c>
    </row>
    <row r="919" spans="1:22" ht="37" customHeight="1">
      <c r="A919" s="85">
        <f>Transactions_Entry!A193</f>
        <v>184</v>
      </c>
      <c r="B919" s="86">
        <f>Transactions_Entry!B193</f>
        <v>0</v>
      </c>
      <c r="C919" s="87">
        <f>Transactions_Entry!D193</f>
        <v>0</v>
      </c>
      <c r="D919" s="87">
        <f>Transactions_Entry!C193</f>
        <v>0</v>
      </c>
      <c r="E919" s="87">
        <f>Transactions_Entry!E193</f>
        <v>0</v>
      </c>
      <c r="F919" s="87">
        <f>Transactions_Entry!F193</f>
        <v>0</v>
      </c>
      <c r="G919" s="87">
        <f>Transactions_Entry!H193</f>
        <v>0</v>
      </c>
      <c r="H919" s="87">
        <f>Transactions_Entry!G193</f>
        <v>0</v>
      </c>
      <c r="I919" s="87">
        <f>Transactions_Entry!J193</f>
        <v>0</v>
      </c>
      <c r="J919" s="87">
        <f>Transactions_Entry!I193</f>
        <v>0</v>
      </c>
      <c r="K919" s="88">
        <f>Transactions_Entry!K193</f>
        <v>0</v>
      </c>
      <c r="L919" s="87">
        <f>Transactions_Entry!L193</f>
        <v>0</v>
      </c>
      <c r="M919" s="88">
        <f>Transactions_Entry!M193</f>
        <v>0</v>
      </c>
      <c r="N919" s="87">
        <f>Transactions_Entry!N193</f>
        <v>0</v>
      </c>
      <c r="O919" s="87">
        <f>Transactions_Entry!O193</f>
        <v>0</v>
      </c>
      <c r="P919" s="87">
        <f>Transactions_Entry!P193</f>
        <v>0</v>
      </c>
      <c r="Q919" s="87">
        <f>Transactions_Entry!W193</f>
        <v>0</v>
      </c>
      <c r="R919" s="87">
        <f>Transactions_Entry!AC193</f>
        <v>0</v>
      </c>
      <c r="S919" s="98">
        <f>Transactions_Entry!X193</f>
        <v>0</v>
      </c>
      <c r="T919" s="94">
        <f>Transactions_Entry!Q193</f>
        <v>0</v>
      </c>
      <c r="U919" s="102">
        <f>Transactions_Entry!AF193</f>
        <v>0</v>
      </c>
      <c r="V919" s="86">
        <f>Transactions_Entry!AG193</f>
        <v>0</v>
      </c>
    </row>
    <row r="920" spans="1:22" ht="37" customHeight="1">
      <c r="A920" s="85">
        <f>Transactions_Entry!A193</f>
        <v>184</v>
      </c>
      <c r="B920" s="86">
        <f>Transactions_Entry!B193</f>
        <v>0</v>
      </c>
      <c r="C920" s="87">
        <f>Transactions_Entry!D193</f>
        <v>0</v>
      </c>
      <c r="D920" s="87">
        <f>Transactions_Entry!C193</f>
        <v>0</v>
      </c>
      <c r="E920" s="87">
        <f>Transactions_Entry!E193</f>
        <v>0</v>
      </c>
      <c r="F920" s="87">
        <f>Transactions_Entry!F193</f>
        <v>0</v>
      </c>
      <c r="G920" s="87">
        <f>Transactions_Entry!H193</f>
        <v>0</v>
      </c>
      <c r="H920" s="87">
        <f>Transactions_Entry!G193</f>
        <v>0</v>
      </c>
      <c r="I920" s="87">
        <f>Transactions_Entry!J193</f>
        <v>0</v>
      </c>
      <c r="J920" s="87">
        <f>Transactions_Entry!I193</f>
        <v>0</v>
      </c>
      <c r="K920" s="88">
        <f>Transactions_Entry!K193</f>
        <v>0</v>
      </c>
      <c r="L920" s="87">
        <f>Transactions_Entry!L193</f>
        <v>0</v>
      </c>
      <c r="M920" s="88">
        <f>Transactions_Entry!M193</f>
        <v>0</v>
      </c>
      <c r="N920" s="87">
        <f>Transactions_Entry!N193</f>
        <v>0</v>
      </c>
      <c r="O920" s="87">
        <f>Transactions_Entry!O193</f>
        <v>0</v>
      </c>
      <c r="P920" s="87">
        <f>Transactions_Entry!P193</f>
        <v>0</v>
      </c>
      <c r="Q920" s="87">
        <f>Transactions_Entry!Y193</f>
        <v>0</v>
      </c>
      <c r="R920" s="87">
        <f>Transactions_Entry!AC193</f>
        <v>0</v>
      </c>
      <c r="S920" s="98">
        <f>Transactions_Entry!Z193</f>
        <v>0</v>
      </c>
      <c r="T920" s="94">
        <f>Transactions_Entry!Q193</f>
        <v>0</v>
      </c>
      <c r="U920" s="102">
        <f>Transactions_Entry!AF193</f>
        <v>0</v>
      </c>
      <c r="V920" s="86">
        <f>Transactions_Entry!AG193</f>
        <v>0</v>
      </c>
    </row>
    <row r="921" spans="1:22" ht="37" customHeight="1">
      <c r="A921" s="85">
        <f>Transactions_Entry!A193</f>
        <v>184</v>
      </c>
      <c r="B921" s="86">
        <f>Transactions_Entry!B193</f>
        <v>0</v>
      </c>
      <c r="C921" s="87">
        <f>Transactions_Entry!D193</f>
        <v>0</v>
      </c>
      <c r="D921" s="87">
        <f>Transactions_Entry!C193</f>
        <v>0</v>
      </c>
      <c r="E921" s="87">
        <f>Transactions_Entry!E193</f>
        <v>0</v>
      </c>
      <c r="F921" s="87">
        <f>Transactions_Entry!F193</f>
        <v>0</v>
      </c>
      <c r="G921" s="87">
        <f>Transactions_Entry!H193</f>
        <v>0</v>
      </c>
      <c r="H921" s="87">
        <f>Transactions_Entry!G193</f>
        <v>0</v>
      </c>
      <c r="I921" s="87">
        <f>Transactions_Entry!J193</f>
        <v>0</v>
      </c>
      <c r="J921" s="87">
        <f>Transactions_Entry!I193</f>
        <v>0</v>
      </c>
      <c r="K921" s="88">
        <f>Transactions_Entry!K193</f>
        <v>0</v>
      </c>
      <c r="L921" s="87">
        <f>Transactions_Entry!L193</f>
        <v>0</v>
      </c>
      <c r="M921" s="88">
        <f>Transactions_Entry!M193</f>
        <v>0</v>
      </c>
      <c r="N921" s="87">
        <f>Transactions_Entry!N193</f>
        <v>0</v>
      </c>
      <c r="O921" s="87">
        <f>Transactions_Entry!O193</f>
        <v>0</v>
      </c>
      <c r="P921" s="87">
        <f>Transactions_Entry!P193</f>
        <v>0</v>
      </c>
      <c r="Q921" s="87">
        <f>Transactions_Entry!AA193</f>
        <v>0</v>
      </c>
      <c r="R921" s="87">
        <f>Transactions_Entry!AC193</f>
        <v>0</v>
      </c>
      <c r="S921" s="98">
        <f>Transactions_Entry!AB193</f>
        <v>0</v>
      </c>
      <c r="T921" s="94">
        <f>Transactions_Entry!Q193</f>
        <v>0</v>
      </c>
      <c r="U921" s="102">
        <f>Transactions_Entry!AF193</f>
        <v>0</v>
      </c>
      <c r="V921" s="86">
        <f>Transactions_Entry!AG193</f>
        <v>0</v>
      </c>
    </row>
    <row r="922" spans="1:22" ht="37" customHeight="1">
      <c r="A922" s="81">
        <f>Transactions_Entry!A194</f>
        <v>185</v>
      </c>
      <c r="B922" s="82">
        <f>Transactions_Entry!B194</f>
        <v>0</v>
      </c>
      <c r="C922" s="83">
        <f>Transactions_Entry!D194</f>
        <v>0</v>
      </c>
      <c r="D922" s="83">
        <f>Transactions_Entry!C194</f>
        <v>0</v>
      </c>
      <c r="E922" s="83">
        <f>Transactions_Entry!E194</f>
        <v>0</v>
      </c>
      <c r="F922" s="83">
        <f>Transactions_Entry!F194</f>
        <v>0</v>
      </c>
      <c r="G922" s="83">
        <f>Transactions_Entry!H194</f>
        <v>0</v>
      </c>
      <c r="H922" s="83">
        <f>Transactions_Entry!G194</f>
        <v>0</v>
      </c>
      <c r="I922" s="83">
        <f>Transactions_Entry!J194</f>
        <v>0</v>
      </c>
      <c r="J922" s="83">
        <f>Transactions_Entry!I194</f>
        <v>0</v>
      </c>
      <c r="K922" s="84">
        <f>Transactions_Entry!K194</f>
        <v>0</v>
      </c>
      <c r="L922" s="83">
        <f>Transactions_Entry!L194</f>
        <v>0</v>
      </c>
      <c r="M922" s="83">
        <f>Transactions_Entry!M194</f>
        <v>0</v>
      </c>
      <c r="N922" s="83">
        <f>Transactions_Entry!N194</f>
        <v>0</v>
      </c>
      <c r="O922" s="83">
        <f>Transactions_Entry!O194</f>
        <v>0</v>
      </c>
      <c r="P922" s="83">
        <f>Transactions_Entry!P194</f>
        <v>0</v>
      </c>
      <c r="Q922" s="83">
        <f>Transactions_Entry!S194</f>
        <v>0</v>
      </c>
      <c r="R922" s="83">
        <f>Transactions_Entry!AC194</f>
        <v>0</v>
      </c>
      <c r="S922" s="97">
        <f>Transactions_Entry!T194</f>
        <v>0</v>
      </c>
      <c r="T922" s="93">
        <f>Transactions_Entry!Q194</f>
        <v>0</v>
      </c>
      <c r="U922" s="83">
        <f>Transactions_Entry!AF194</f>
        <v>0</v>
      </c>
      <c r="V922" s="82">
        <f>Transactions_Entry!AG194</f>
        <v>0</v>
      </c>
    </row>
    <row r="923" spans="1:22" ht="37" customHeight="1">
      <c r="A923" s="81">
        <f>Transactions_Entry!A194</f>
        <v>185</v>
      </c>
      <c r="B923" s="82">
        <f>Transactions_Entry!B194</f>
        <v>0</v>
      </c>
      <c r="C923" s="83">
        <f>Transactions_Entry!D194</f>
        <v>0</v>
      </c>
      <c r="D923" s="83">
        <f>Transactions_Entry!C194</f>
        <v>0</v>
      </c>
      <c r="E923" s="83">
        <f>Transactions_Entry!E194</f>
        <v>0</v>
      </c>
      <c r="F923" s="83">
        <f>Transactions_Entry!F194</f>
        <v>0</v>
      </c>
      <c r="G923" s="83">
        <f>Transactions_Entry!H194</f>
        <v>0</v>
      </c>
      <c r="H923" s="83">
        <f>Transactions_Entry!G194</f>
        <v>0</v>
      </c>
      <c r="I923" s="83">
        <f>Transactions_Entry!J194</f>
        <v>0</v>
      </c>
      <c r="J923" s="83">
        <f>Transactions_Entry!I194</f>
        <v>0</v>
      </c>
      <c r="K923" s="84">
        <f>Transactions_Entry!K194</f>
        <v>0</v>
      </c>
      <c r="L923" s="83">
        <f>Transactions_Entry!L194</f>
        <v>0</v>
      </c>
      <c r="M923" s="83">
        <f>Transactions_Entry!M194</f>
        <v>0</v>
      </c>
      <c r="N923" s="83">
        <f>Transactions_Entry!N194</f>
        <v>0</v>
      </c>
      <c r="O923" s="83">
        <f>Transactions_Entry!O194</f>
        <v>0</v>
      </c>
      <c r="P923" s="83">
        <f>Transactions_Entry!P194</f>
        <v>0</v>
      </c>
      <c r="Q923" s="83">
        <f>Transactions_Entry!U194</f>
        <v>0</v>
      </c>
      <c r="R923" s="83">
        <f>Transactions_Entry!AC194</f>
        <v>0</v>
      </c>
      <c r="S923" s="97">
        <f>Transactions_Entry!V194</f>
        <v>0</v>
      </c>
      <c r="T923" s="93">
        <f>Transactions_Entry!Q194</f>
        <v>0</v>
      </c>
      <c r="U923" s="83">
        <f>Transactions_Entry!AF194</f>
        <v>0</v>
      </c>
      <c r="V923" s="82">
        <f>Transactions_Entry!AG194</f>
        <v>0</v>
      </c>
    </row>
    <row r="924" spans="1:22" ht="37" customHeight="1">
      <c r="A924" s="81">
        <f>Transactions_Entry!A194</f>
        <v>185</v>
      </c>
      <c r="B924" s="82">
        <f>Transactions_Entry!B194</f>
        <v>0</v>
      </c>
      <c r="C924" s="83">
        <f>Transactions_Entry!D194</f>
        <v>0</v>
      </c>
      <c r="D924" s="83">
        <f>Transactions_Entry!C194</f>
        <v>0</v>
      </c>
      <c r="E924" s="83">
        <f>Transactions_Entry!E194</f>
        <v>0</v>
      </c>
      <c r="F924" s="83">
        <f>Transactions_Entry!F194</f>
        <v>0</v>
      </c>
      <c r="G924" s="83">
        <f>Transactions_Entry!H194</f>
        <v>0</v>
      </c>
      <c r="H924" s="83">
        <f>Transactions_Entry!G194</f>
        <v>0</v>
      </c>
      <c r="I924" s="83">
        <f>Transactions_Entry!J194</f>
        <v>0</v>
      </c>
      <c r="J924" s="83">
        <f>Transactions_Entry!I194</f>
        <v>0</v>
      </c>
      <c r="K924" s="84">
        <f>Transactions_Entry!K194</f>
        <v>0</v>
      </c>
      <c r="L924" s="83">
        <f>Transactions_Entry!L194</f>
        <v>0</v>
      </c>
      <c r="M924" s="83">
        <f>Transactions_Entry!M194</f>
        <v>0</v>
      </c>
      <c r="N924" s="83">
        <f>Transactions_Entry!N194</f>
        <v>0</v>
      </c>
      <c r="O924" s="83">
        <f>Transactions_Entry!O194</f>
        <v>0</v>
      </c>
      <c r="P924" s="83">
        <f>Transactions_Entry!P194</f>
        <v>0</v>
      </c>
      <c r="Q924" s="83">
        <f>Transactions_Entry!W194</f>
        <v>0</v>
      </c>
      <c r="R924" s="83">
        <f>Transactions_Entry!AC194</f>
        <v>0</v>
      </c>
      <c r="S924" s="97">
        <f>Transactions_Entry!X194</f>
        <v>0</v>
      </c>
      <c r="T924" s="93">
        <f>Transactions_Entry!Q194</f>
        <v>0</v>
      </c>
      <c r="U924" s="83">
        <f>Transactions_Entry!AF194</f>
        <v>0</v>
      </c>
      <c r="V924" s="82">
        <f>Transactions_Entry!AG194</f>
        <v>0</v>
      </c>
    </row>
    <row r="925" spans="1:22" ht="37" customHeight="1">
      <c r="A925" s="81">
        <f>Transactions_Entry!A194</f>
        <v>185</v>
      </c>
      <c r="B925" s="82">
        <f>Transactions_Entry!B194</f>
        <v>0</v>
      </c>
      <c r="C925" s="83">
        <f>Transactions_Entry!D194</f>
        <v>0</v>
      </c>
      <c r="D925" s="83">
        <f>Transactions_Entry!C194</f>
        <v>0</v>
      </c>
      <c r="E925" s="83">
        <f>Transactions_Entry!E194</f>
        <v>0</v>
      </c>
      <c r="F925" s="83">
        <f>Transactions_Entry!F194</f>
        <v>0</v>
      </c>
      <c r="G925" s="83">
        <f>Transactions_Entry!H194</f>
        <v>0</v>
      </c>
      <c r="H925" s="83">
        <f>Transactions_Entry!G194</f>
        <v>0</v>
      </c>
      <c r="I925" s="83">
        <f>Transactions_Entry!J194</f>
        <v>0</v>
      </c>
      <c r="J925" s="83">
        <f>Transactions_Entry!I194</f>
        <v>0</v>
      </c>
      <c r="K925" s="84">
        <f>Transactions_Entry!K194</f>
        <v>0</v>
      </c>
      <c r="L925" s="83">
        <f>Transactions_Entry!L194</f>
        <v>0</v>
      </c>
      <c r="M925" s="83">
        <f>Transactions_Entry!M194</f>
        <v>0</v>
      </c>
      <c r="N925" s="83">
        <f>Transactions_Entry!N194</f>
        <v>0</v>
      </c>
      <c r="O925" s="83">
        <f>Transactions_Entry!O194</f>
        <v>0</v>
      </c>
      <c r="P925" s="83">
        <f>Transactions_Entry!P194</f>
        <v>0</v>
      </c>
      <c r="Q925" s="83">
        <f>Transactions_Entry!Y194</f>
        <v>0</v>
      </c>
      <c r="R925" s="83">
        <f>Transactions_Entry!AC194</f>
        <v>0</v>
      </c>
      <c r="S925" s="97">
        <f>Transactions_Entry!Z194</f>
        <v>0</v>
      </c>
      <c r="T925" s="93">
        <f>Transactions_Entry!Q194</f>
        <v>0</v>
      </c>
      <c r="U925" s="83">
        <f>Transactions_Entry!AF194</f>
        <v>0</v>
      </c>
      <c r="V925" s="82">
        <f>Transactions_Entry!AG194</f>
        <v>0</v>
      </c>
    </row>
    <row r="926" spans="1:22" ht="37" customHeight="1">
      <c r="A926" s="81">
        <f>Transactions_Entry!A194</f>
        <v>185</v>
      </c>
      <c r="B926" s="82">
        <f>Transactions_Entry!B194</f>
        <v>0</v>
      </c>
      <c r="C926" s="83">
        <f>Transactions_Entry!D194</f>
        <v>0</v>
      </c>
      <c r="D926" s="83">
        <f>Transactions_Entry!C194</f>
        <v>0</v>
      </c>
      <c r="E926" s="83">
        <f>Transactions_Entry!E194</f>
        <v>0</v>
      </c>
      <c r="F926" s="83">
        <f>Transactions_Entry!F194</f>
        <v>0</v>
      </c>
      <c r="G926" s="83">
        <f>Transactions_Entry!H194</f>
        <v>0</v>
      </c>
      <c r="H926" s="83">
        <f>Transactions_Entry!G194</f>
        <v>0</v>
      </c>
      <c r="I926" s="83">
        <f>Transactions_Entry!J194</f>
        <v>0</v>
      </c>
      <c r="J926" s="83">
        <f>Transactions_Entry!I194</f>
        <v>0</v>
      </c>
      <c r="K926" s="84">
        <f>Transactions_Entry!K194</f>
        <v>0</v>
      </c>
      <c r="L926" s="83">
        <f>Transactions_Entry!L194</f>
        <v>0</v>
      </c>
      <c r="M926" s="83">
        <f>Transactions_Entry!M194</f>
        <v>0</v>
      </c>
      <c r="N926" s="83">
        <f>Transactions_Entry!N194</f>
        <v>0</v>
      </c>
      <c r="O926" s="83">
        <f>Transactions_Entry!O194</f>
        <v>0</v>
      </c>
      <c r="P926" s="83">
        <f>Transactions_Entry!P194</f>
        <v>0</v>
      </c>
      <c r="Q926" s="83">
        <f>Transactions_Entry!AA194</f>
        <v>0</v>
      </c>
      <c r="R926" s="83">
        <f>Transactions_Entry!AC194</f>
        <v>0</v>
      </c>
      <c r="S926" s="97">
        <f>Transactions_Entry!AB194</f>
        <v>0</v>
      </c>
      <c r="T926" s="93">
        <f>Transactions_Entry!Q194</f>
        <v>0</v>
      </c>
      <c r="U926" s="83">
        <f>Transactions_Entry!AF194</f>
        <v>0</v>
      </c>
      <c r="V926" s="82">
        <f>Transactions_Entry!AG194</f>
        <v>0</v>
      </c>
    </row>
    <row r="927" spans="1:22" ht="37" customHeight="1">
      <c r="A927" s="85">
        <f>Transactions_Entry!A195</f>
        <v>186</v>
      </c>
      <c r="B927" s="86">
        <f>Transactions_Entry!B195</f>
        <v>0</v>
      </c>
      <c r="C927" s="87">
        <f>Transactions_Entry!D195</f>
        <v>0</v>
      </c>
      <c r="D927" s="87">
        <f>Transactions_Entry!C195</f>
        <v>0</v>
      </c>
      <c r="E927" s="87">
        <f>Transactions_Entry!E195</f>
        <v>0</v>
      </c>
      <c r="F927" s="87">
        <f>Transactions_Entry!F195</f>
        <v>0</v>
      </c>
      <c r="G927" s="87">
        <f>Transactions_Entry!H195</f>
        <v>0</v>
      </c>
      <c r="H927" s="87">
        <f>Transactions_Entry!G195</f>
        <v>0</v>
      </c>
      <c r="I927" s="87">
        <f>Transactions_Entry!J195</f>
        <v>0</v>
      </c>
      <c r="J927" s="87">
        <f>Transactions_Entry!I195</f>
        <v>0</v>
      </c>
      <c r="K927" s="88">
        <f>Transactions_Entry!K195</f>
        <v>0</v>
      </c>
      <c r="L927" s="87">
        <f>Transactions_Entry!L195</f>
        <v>0</v>
      </c>
      <c r="M927" s="88">
        <f>Transactions_Entry!M195</f>
        <v>0</v>
      </c>
      <c r="N927" s="87">
        <f>Transactions_Entry!N195</f>
        <v>0</v>
      </c>
      <c r="O927" s="87">
        <f>Transactions_Entry!O195</f>
        <v>0</v>
      </c>
      <c r="P927" s="87">
        <f>Transactions_Entry!P195</f>
        <v>0</v>
      </c>
      <c r="Q927" s="87">
        <f>Transactions_Entry!S195</f>
        <v>0</v>
      </c>
      <c r="R927" s="87">
        <f>Transactions_Entry!AC195</f>
        <v>0</v>
      </c>
      <c r="S927" s="98">
        <f>Transactions_Entry!T195</f>
        <v>0</v>
      </c>
      <c r="T927" s="94">
        <f>Transactions_Entry!Q195</f>
        <v>0</v>
      </c>
      <c r="U927" s="102">
        <f>Transactions_Entry!AF195</f>
        <v>0</v>
      </c>
      <c r="V927" s="86">
        <f>Transactions_Entry!AG195</f>
        <v>0</v>
      </c>
    </row>
    <row r="928" spans="1:22" ht="37" customHeight="1">
      <c r="A928" s="85">
        <f>Transactions_Entry!A195</f>
        <v>186</v>
      </c>
      <c r="B928" s="86">
        <f>Transactions_Entry!B195</f>
        <v>0</v>
      </c>
      <c r="C928" s="87">
        <f>Transactions_Entry!D195</f>
        <v>0</v>
      </c>
      <c r="D928" s="87">
        <f>Transactions_Entry!C195</f>
        <v>0</v>
      </c>
      <c r="E928" s="87">
        <f>Transactions_Entry!E195</f>
        <v>0</v>
      </c>
      <c r="F928" s="87">
        <f>Transactions_Entry!F195</f>
        <v>0</v>
      </c>
      <c r="G928" s="87">
        <f>Transactions_Entry!H195</f>
        <v>0</v>
      </c>
      <c r="H928" s="87">
        <f>Transactions_Entry!G195</f>
        <v>0</v>
      </c>
      <c r="I928" s="87">
        <f>Transactions_Entry!J195</f>
        <v>0</v>
      </c>
      <c r="J928" s="87">
        <f>Transactions_Entry!I195</f>
        <v>0</v>
      </c>
      <c r="K928" s="88">
        <f>Transactions_Entry!K195</f>
        <v>0</v>
      </c>
      <c r="L928" s="87">
        <f>Transactions_Entry!L195</f>
        <v>0</v>
      </c>
      <c r="M928" s="88">
        <f>Transactions_Entry!M195</f>
        <v>0</v>
      </c>
      <c r="N928" s="87">
        <f>Transactions_Entry!N195</f>
        <v>0</v>
      </c>
      <c r="O928" s="87">
        <f>Transactions_Entry!O195</f>
        <v>0</v>
      </c>
      <c r="P928" s="87">
        <f>Transactions_Entry!P195</f>
        <v>0</v>
      </c>
      <c r="Q928" s="87">
        <f>Transactions_Entry!U195</f>
        <v>0</v>
      </c>
      <c r="R928" s="87">
        <f>Transactions_Entry!AC195</f>
        <v>0</v>
      </c>
      <c r="S928" s="98">
        <f>Transactions_Entry!V195</f>
        <v>0</v>
      </c>
      <c r="T928" s="94">
        <f>Transactions_Entry!Q195</f>
        <v>0</v>
      </c>
      <c r="U928" s="102">
        <f>Transactions_Entry!AF195</f>
        <v>0</v>
      </c>
      <c r="V928" s="86">
        <f>Transactions_Entry!AG195</f>
        <v>0</v>
      </c>
    </row>
    <row r="929" spans="1:22" ht="37" customHeight="1">
      <c r="A929" s="85">
        <f>Transactions_Entry!A195</f>
        <v>186</v>
      </c>
      <c r="B929" s="86">
        <f>Transactions_Entry!B195</f>
        <v>0</v>
      </c>
      <c r="C929" s="87">
        <f>Transactions_Entry!D195</f>
        <v>0</v>
      </c>
      <c r="D929" s="87">
        <f>Transactions_Entry!C195</f>
        <v>0</v>
      </c>
      <c r="E929" s="87">
        <f>Transactions_Entry!E195</f>
        <v>0</v>
      </c>
      <c r="F929" s="87">
        <f>Transactions_Entry!F195</f>
        <v>0</v>
      </c>
      <c r="G929" s="87">
        <f>Transactions_Entry!H195</f>
        <v>0</v>
      </c>
      <c r="H929" s="87">
        <f>Transactions_Entry!G195</f>
        <v>0</v>
      </c>
      <c r="I929" s="87">
        <f>Transactions_Entry!J195</f>
        <v>0</v>
      </c>
      <c r="J929" s="87">
        <f>Transactions_Entry!I195</f>
        <v>0</v>
      </c>
      <c r="K929" s="88">
        <f>Transactions_Entry!K195</f>
        <v>0</v>
      </c>
      <c r="L929" s="87">
        <f>Transactions_Entry!L195</f>
        <v>0</v>
      </c>
      <c r="M929" s="88">
        <f>Transactions_Entry!M195</f>
        <v>0</v>
      </c>
      <c r="N929" s="87">
        <f>Transactions_Entry!N195</f>
        <v>0</v>
      </c>
      <c r="O929" s="87">
        <f>Transactions_Entry!O195</f>
        <v>0</v>
      </c>
      <c r="P929" s="87">
        <f>Transactions_Entry!P195</f>
        <v>0</v>
      </c>
      <c r="Q929" s="87">
        <f>Transactions_Entry!W195</f>
        <v>0</v>
      </c>
      <c r="R929" s="87">
        <f>Transactions_Entry!AC195</f>
        <v>0</v>
      </c>
      <c r="S929" s="98">
        <f>Transactions_Entry!X195</f>
        <v>0</v>
      </c>
      <c r="T929" s="94">
        <f>Transactions_Entry!Q195</f>
        <v>0</v>
      </c>
      <c r="U929" s="102">
        <f>Transactions_Entry!AF195</f>
        <v>0</v>
      </c>
      <c r="V929" s="86">
        <f>Transactions_Entry!AG195</f>
        <v>0</v>
      </c>
    </row>
    <row r="930" spans="1:22" ht="37" customHeight="1">
      <c r="A930" s="85">
        <f>Transactions_Entry!A195</f>
        <v>186</v>
      </c>
      <c r="B930" s="86">
        <f>Transactions_Entry!B195</f>
        <v>0</v>
      </c>
      <c r="C930" s="87">
        <f>Transactions_Entry!D195</f>
        <v>0</v>
      </c>
      <c r="D930" s="87">
        <f>Transactions_Entry!C195</f>
        <v>0</v>
      </c>
      <c r="E930" s="87">
        <f>Transactions_Entry!E195</f>
        <v>0</v>
      </c>
      <c r="F930" s="87">
        <f>Transactions_Entry!F195</f>
        <v>0</v>
      </c>
      <c r="G930" s="87">
        <f>Transactions_Entry!H195</f>
        <v>0</v>
      </c>
      <c r="H930" s="87">
        <f>Transactions_Entry!G195</f>
        <v>0</v>
      </c>
      <c r="I930" s="87">
        <f>Transactions_Entry!J195</f>
        <v>0</v>
      </c>
      <c r="J930" s="87">
        <f>Transactions_Entry!I195</f>
        <v>0</v>
      </c>
      <c r="K930" s="88">
        <f>Transactions_Entry!K195</f>
        <v>0</v>
      </c>
      <c r="L930" s="87">
        <f>Transactions_Entry!L195</f>
        <v>0</v>
      </c>
      <c r="M930" s="88">
        <f>Transactions_Entry!M195</f>
        <v>0</v>
      </c>
      <c r="N930" s="87">
        <f>Transactions_Entry!N195</f>
        <v>0</v>
      </c>
      <c r="O930" s="87">
        <f>Transactions_Entry!O195</f>
        <v>0</v>
      </c>
      <c r="P930" s="87">
        <f>Transactions_Entry!P195</f>
        <v>0</v>
      </c>
      <c r="Q930" s="87">
        <f>Transactions_Entry!Y195</f>
        <v>0</v>
      </c>
      <c r="R930" s="87">
        <f>Transactions_Entry!AC195</f>
        <v>0</v>
      </c>
      <c r="S930" s="98">
        <f>Transactions_Entry!Z195</f>
        <v>0</v>
      </c>
      <c r="T930" s="94">
        <f>Transactions_Entry!Q195</f>
        <v>0</v>
      </c>
      <c r="U930" s="102">
        <f>Transactions_Entry!AF195</f>
        <v>0</v>
      </c>
      <c r="V930" s="86">
        <f>Transactions_Entry!AG195</f>
        <v>0</v>
      </c>
    </row>
    <row r="931" spans="1:22" ht="37" customHeight="1">
      <c r="A931" s="85">
        <f>Transactions_Entry!A195</f>
        <v>186</v>
      </c>
      <c r="B931" s="86">
        <f>Transactions_Entry!B195</f>
        <v>0</v>
      </c>
      <c r="C931" s="87">
        <f>Transactions_Entry!D195</f>
        <v>0</v>
      </c>
      <c r="D931" s="87">
        <f>Transactions_Entry!C195</f>
        <v>0</v>
      </c>
      <c r="E931" s="87">
        <f>Transactions_Entry!E195</f>
        <v>0</v>
      </c>
      <c r="F931" s="87">
        <f>Transactions_Entry!F195</f>
        <v>0</v>
      </c>
      <c r="G931" s="87">
        <f>Transactions_Entry!H195</f>
        <v>0</v>
      </c>
      <c r="H931" s="87">
        <f>Transactions_Entry!G195</f>
        <v>0</v>
      </c>
      <c r="I931" s="87">
        <f>Transactions_Entry!J195</f>
        <v>0</v>
      </c>
      <c r="J931" s="87">
        <f>Transactions_Entry!I195</f>
        <v>0</v>
      </c>
      <c r="K931" s="88">
        <f>Transactions_Entry!K195</f>
        <v>0</v>
      </c>
      <c r="L931" s="87">
        <f>Transactions_Entry!L195</f>
        <v>0</v>
      </c>
      <c r="M931" s="88">
        <f>Transactions_Entry!M195</f>
        <v>0</v>
      </c>
      <c r="N931" s="87">
        <f>Transactions_Entry!N195</f>
        <v>0</v>
      </c>
      <c r="O931" s="87">
        <f>Transactions_Entry!O195</f>
        <v>0</v>
      </c>
      <c r="P931" s="87">
        <f>Transactions_Entry!P195</f>
        <v>0</v>
      </c>
      <c r="Q931" s="87">
        <f>Transactions_Entry!AA195</f>
        <v>0</v>
      </c>
      <c r="R931" s="87">
        <f>Transactions_Entry!AC195</f>
        <v>0</v>
      </c>
      <c r="S931" s="98">
        <f>Transactions_Entry!AB195</f>
        <v>0</v>
      </c>
      <c r="T931" s="94">
        <f>Transactions_Entry!Q195</f>
        <v>0</v>
      </c>
      <c r="U931" s="102">
        <f>Transactions_Entry!AF195</f>
        <v>0</v>
      </c>
      <c r="V931" s="86">
        <f>Transactions_Entry!AG195</f>
        <v>0</v>
      </c>
    </row>
    <row r="932" spans="1:22" ht="37" customHeight="1">
      <c r="A932" s="81">
        <f>Transactions_Entry!A196</f>
        <v>187</v>
      </c>
      <c r="B932" s="82">
        <f>Transactions_Entry!B196</f>
        <v>0</v>
      </c>
      <c r="C932" s="83">
        <f>Transactions_Entry!D196</f>
        <v>0</v>
      </c>
      <c r="D932" s="83">
        <f>Transactions_Entry!C196</f>
        <v>0</v>
      </c>
      <c r="E932" s="83">
        <f>Transactions_Entry!E196</f>
        <v>0</v>
      </c>
      <c r="F932" s="83">
        <f>Transactions_Entry!F196</f>
        <v>0</v>
      </c>
      <c r="G932" s="83">
        <f>Transactions_Entry!H196</f>
        <v>0</v>
      </c>
      <c r="H932" s="83">
        <f>Transactions_Entry!G196</f>
        <v>0</v>
      </c>
      <c r="I932" s="83">
        <f>Transactions_Entry!J196</f>
        <v>0</v>
      </c>
      <c r="J932" s="83">
        <f>Transactions_Entry!I196</f>
        <v>0</v>
      </c>
      <c r="K932" s="84">
        <f>Transactions_Entry!K196</f>
        <v>0</v>
      </c>
      <c r="L932" s="83">
        <f>Transactions_Entry!L196</f>
        <v>0</v>
      </c>
      <c r="M932" s="83">
        <f>Transactions_Entry!M196</f>
        <v>0</v>
      </c>
      <c r="N932" s="83">
        <f>Transactions_Entry!N196</f>
        <v>0</v>
      </c>
      <c r="O932" s="83">
        <f>Transactions_Entry!O196</f>
        <v>0</v>
      </c>
      <c r="P932" s="83">
        <f>Transactions_Entry!P196</f>
        <v>0</v>
      </c>
      <c r="Q932" s="83">
        <f>Transactions_Entry!S196</f>
        <v>0</v>
      </c>
      <c r="R932" s="83">
        <f>Transactions_Entry!AC196</f>
        <v>0</v>
      </c>
      <c r="S932" s="97">
        <f>Transactions_Entry!T196</f>
        <v>0</v>
      </c>
      <c r="T932" s="93">
        <f>Transactions_Entry!Q196</f>
        <v>0</v>
      </c>
      <c r="U932" s="83">
        <f>Transactions_Entry!AF196</f>
        <v>0</v>
      </c>
      <c r="V932" s="82">
        <f>Transactions_Entry!AG196</f>
        <v>0</v>
      </c>
    </row>
    <row r="933" spans="1:22" ht="37" customHeight="1">
      <c r="A933" s="81">
        <f>Transactions_Entry!A196</f>
        <v>187</v>
      </c>
      <c r="B933" s="81">
        <f>Transactions_Entry!B196</f>
        <v>0</v>
      </c>
      <c r="C933" s="83">
        <f>Transactions_Entry!D196</f>
        <v>0</v>
      </c>
      <c r="D933" s="83">
        <f>Transactions_Entry!C196</f>
        <v>0</v>
      </c>
      <c r="E933" s="83">
        <f>Transactions_Entry!E196</f>
        <v>0</v>
      </c>
      <c r="F933" s="83">
        <f>Transactions_Entry!F196</f>
        <v>0</v>
      </c>
      <c r="G933" s="83">
        <f>Transactions_Entry!H196</f>
        <v>0</v>
      </c>
      <c r="H933" s="83">
        <f>Transactions_Entry!G196</f>
        <v>0</v>
      </c>
      <c r="I933" s="83">
        <f>Transactions_Entry!J196</f>
        <v>0</v>
      </c>
      <c r="J933" s="83">
        <f>Transactions_Entry!I196</f>
        <v>0</v>
      </c>
      <c r="K933" s="84">
        <f>Transactions_Entry!K196</f>
        <v>0</v>
      </c>
      <c r="L933" s="83">
        <f>Transactions_Entry!L196</f>
        <v>0</v>
      </c>
      <c r="M933" s="83">
        <f>Transactions_Entry!M196</f>
        <v>0</v>
      </c>
      <c r="N933" s="83">
        <f>Transactions_Entry!N196</f>
        <v>0</v>
      </c>
      <c r="O933" s="83">
        <f>Transactions_Entry!O196</f>
        <v>0</v>
      </c>
      <c r="P933" s="83">
        <f>Transactions_Entry!P196</f>
        <v>0</v>
      </c>
      <c r="Q933" s="83">
        <f>Transactions_Entry!U196</f>
        <v>0</v>
      </c>
      <c r="R933" s="83">
        <f>Transactions_Entry!AC196</f>
        <v>0</v>
      </c>
      <c r="S933" s="97">
        <f>Transactions_Entry!V196</f>
        <v>0</v>
      </c>
      <c r="T933" s="93">
        <f>Transactions_Entry!Q196</f>
        <v>0</v>
      </c>
      <c r="U933" s="83">
        <f>Transactions_Entry!AF196</f>
        <v>0</v>
      </c>
      <c r="V933" s="82">
        <f>Transactions_Entry!AG196</f>
        <v>0</v>
      </c>
    </row>
    <row r="934" spans="1:22" ht="37" customHeight="1">
      <c r="A934" s="81">
        <f>Transactions_Entry!A196</f>
        <v>187</v>
      </c>
      <c r="B934" s="81">
        <f>Transactions_Entry!B196</f>
        <v>0</v>
      </c>
      <c r="C934" s="83">
        <f>Transactions_Entry!D196</f>
        <v>0</v>
      </c>
      <c r="D934" s="83">
        <f>Transactions_Entry!C196</f>
        <v>0</v>
      </c>
      <c r="E934" s="83">
        <f>Transactions_Entry!E196</f>
        <v>0</v>
      </c>
      <c r="F934" s="83">
        <f>Transactions_Entry!F196</f>
        <v>0</v>
      </c>
      <c r="G934" s="83">
        <f>Transactions_Entry!H196</f>
        <v>0</v>
      </c>
      <c r="H934" s="83">
        <f>Transactions_Entry!G196</f>
        <v>0</v>
      </c>
      <c r="I934" s="83">
        <f>Transactions_Entry!J196</f>
        <v>0</v>
      </c>
      <c r="J934" s="83">
        <f>Transactions_Entry!I196</f>
        <v>0</v>
      </c>
      <c r="K934" s="84">
        <f>Transactions_Entry!K196</f>
        <v>0</v>
      </c>
      <c r="L934" s="83">
        <f>Transactions_Entry!L196</f>
        <v>0</v>
      </c>
      <c r="M934" s="83">
        <f>Transactions_Entry!M196</f>
        <v>0</v>
      </c>
      <c r="N934" s="83">
        <f>Transactions_Entry!N196</f>
        <v>0</v>
      </c>
      <c r="O934" s="83">
        <f>Transactions_Entry!O196</f>
        <v>0</v>
      </c>
      <c r="P934" s="83">
        <f>Transactions_Entry!P196</f>
        <v>0</v>
      </c>
      <c r="Q934" s="83">
        <f>Transactions_Entry!W196</f>
        <v>0</v>
      </c>
      <c r="R934" s="83">
        <f>Transactions_Entry!AC196</f>
        <v>0</v>
      </c>
      <c r="S934" s="97">
        <f>Transactions_Entry!X196</f>
        <v>0</v>
      </c>
      <c r="T934" s="93">
        <f>Transactions_Entry!Q196</f>
        <v>0</v>
      </c>
      <c r="U934" s="83">
        <f>Transactions_Entry!AF196</f>
        <v>0</v>
      </c>
      <c r="V934" s="82">
        <f>Transactions_Entry!AG196</f>
        <v>0</v>
      </c>
    </row>
    <row r="935" spans="1:22" ht="37" customHeight="1">
      <c r="A935" s="81">
        <f>Transactions_Entry!A196</f>
        <v>187</v>
      </c>
      <c r="B935" s="81">
        <f>Transactions_Entry!B196</f>
        <v>0</v>
      </c>
      <c r="C935" s="83">
        <f>Transactions_Entry!D196</f>
        <v>0</v>
      </c>
      <c r="D935" s="83">
        <f>Transactions_Entry!C196</f>
        <v>0</v>
      </c>
      <c r="E935" s="83">
        <f>Transactions_Entry!E196</f>
        <v>0</v>
      </c>
      <c r="F935" s="83">
        <f>Transactions_Entry!F196</f>
        <v>0</v>
      </c>
      <c r="G935" s="83">
        <f>Transactions_Entry!H196</f>
        <v>0</v>
      </c>
      <c r="H935" s="83">
        <f>Transactions_Entry!G196</f>
        <v>0</v>
      </c>
      <c r="I935" s="83">
        <f>Transactions_Entry!J196</f>
        <v>0</v>
      </c>
      <c r="J935" s="83">
        <f>Transactions_Entry!I196</f>
        <v>0</v>
      </c>
      <c r="K935" s="84">
        <f>Transactions_Entry!K196</f>
        <v>0</v>
      </c>
      <c r="L935" s="83">
        <f>Transactions_Entry!L196</f>
        <v>0</v>
      </c>
      <c r="M935" s="83">
        <f>Transactions_Entry!M196</f>
        <v>0</v>
      </c>
      <c r="N935" s="83">
        <f>Transactions_Entry!N196</f>
        <v>0</v>
      </c>
      <c r="O935" s="83">
        <f>Transactions_Entry!O196</f>
        <v>0</v>
      </c>
      <c r="P935" s="83">
        <f>Transactions_Entry!P196</f>
        <v>0</v>
      </c>
      <c r="Q935" s="83">
        <f>Transactions_Entry!Y196</f>
        <v>0</v>
      </c>
      <c r="R935" s="83">
        <f>Transactions_Entry!AC196</f>
        <v>0</v>
      </c>
      <c r="S935" s="97">
        <f>Transactions_Entry!Z196</f>
        <v>0</v>
      </c>
      <c r="T935" s="93">
        <f>Transactions_Entry!Q196</f>
        <v>0</v>
      </c>
      <c r="U935" s="83">
        <f>Transactions_Entry!AF196</f>
        <v>0</v>
      </c>
      <c r="V935" s="82">
        <f>Transactions_Entry!AG196</f>
        <v>0</v>
      </c>
    </row>
    <row r="936" spans="1:22" ht="37" customHeight="1">
      <c r="A936" s="81">
        <f>Transactions_Entry!A196</f>
        <v>187</v>
      </c>
      <c r="B936" s="81">
        <f>Transactions_Entry!B196</f>
        <v>0</v>
      </c>
      <c r="C936" s="83">
        <f>Transactions_Entry!D196</f>
        <v>0</v>
      </c>
      <c r="D936" s="83">
        <f>Transactions_Entry!C196</f>
        <v>0</v>
      </c>
      <c r="E936" s="83">
        <f>Transactions_Entry!E196</f>
        <v>0</v>
      </c>
      <c r="F936" s="83">
        <f>Transactions_Entry!F196</f>
        <v>0</v>
      </c>
      <c r="G936" s="83">
        <f>Transactions_Entry!H196</f>
        <v>0</v>
      </c>
      <c r="H936" s="83">
        <f>Transactions_Entry!G196</f>
        <v>0</v>
      </c>
      <c r="I936" s="83">
        <f>Transactions_Entry!J196</f>
        <v>0</v>
      </c>
      <c r="J936" s="83">
        <f>Transactions_Entry!I196</f>
        <v>0</v>
      </c>
      <c r="K936" s="84">
        <f>Transactions_Entry!K196</f>
        <v>0</v>
      </c>
      <c r="L936" s="83">
        <f>Transactions_Entry!L196</f>
        <v>0</v>
      </c>
      <c r="M936" s="83">
        <f>Transactions_Entry!M196</f>
        <v>0</v>
      </c>
      <c r="N936" s="83">
        <f>Transactions_Entry!N196</f>
        <v>0</v>
      </c>
      <c r="O936" s="83">
        <f>Transactions_Entry!O196</f>
        <v>0</v>
      </c>
      <c r="P936" s="83">
        <f>Transactions_Entry!P196</f>
        <v>0</v>
      </c>
      <c r="Q936" s="83">
        <f>Transactions_Entry!AA196</f>
        <v>0</v>
      </c>
      <c r="R936" s="83">
        <f>Transactions_Entry!AC196</f>
        <v>0</v>
      </c>
      <c r="S936" s="97">
        <f>Transactions_Entry!AB196</f>
        <v>0</v>
      </c>
      <c r="T936" s="93">
        <f>Transactions_Entry!Q196</f>
        <v>0</v>
      </c>
      <c r="U936" s="83">
        <f>Transactions_Entry!AF196</f>
        <v>0</v>
      </c>
      <c r="V936" s="82">
        <f>Transactions_Entry!AG196</f>
        <v>0</v>
      </c>
    </row>
    <row r="937" spans="1:22" ht="37" customHeight="1">
      <c r="A937" s="85">
        <f>Transactions_Entry!A197</f>
        <v>188</v>
      </c>
      <c r="B937" s="86">
        <f>Transactions_Entry!B197</f>
        <v>0</v>
      </c>
      <c r="C937" s="87">
        <f>Transactions_Entry!D197</f>
        <v>0</v>
      </c>
      <c r="D937" s="87">
        <f>Transactions_Entry!C197</f>
        <v>0</v>
      </c>
      <c r="E937" s="87">
        <f>Transactions_Entry!E197</f>
        <v>0</v>
      </c>
      <c r="F937" s="87">
        <f>Transactions_Entry!F197</f>
        <v>0</v>
      </c>
      <c r="G937" s="87">
        <f>Transactions_Entry!H197</f>
        <v>0</v>
      </c>
      <c r="H937" s="87">
        <f>Transactions_Entry!G197</f>
        <v>0</v>
      </c>
      <c r="I937" s="87">
        <f>Transactions_Entry!J197</f>
        <v>0</v>
      </c>
      <c r="J937" s="87">
        <f>Transactions_Entry!I197</f>
        <v>0</v>
      </c>
      <c r="K937" s="88">
        <f>Transactions_Entry!K197</f>
        <v>0</v>
      </c>
      <c r="L937" s="87">
        <f>Transactions_Entry!L197</f>
        <v>0</v>
      </c>
      <c r="M937" s="88">
        <f>Transactions_Entry!M197</f>
        <v>0</v>
      </c>
      <c r="N937" s="87">
        <f>Transactions_Entry!N197</f>
        <v>0</v>
      </c>
      <c r="O937" s="87">
        <f>Transactions_Entry!O197</f>
        <v>0</v>
      </c>
      <c r="P937" s="87">
        <f>Transactions_Entry!P197</f>
        <v>0</v>
      </c>
      <c r="Q937" s="87">
        <f>Transactions_Entry!S197</f>
        <v>0</v>
      </c>
      <c r="R937" s="87">
        <f>Transactions_Entry!AC197</f>
        <v>0</v>
      </c>
      <c r="S937" s="98">
        <f>Transactions_Entry!T197</f>
        <v>0</v>
      </c>
      <c r="T937" s="94">
        <f>Transactions_Entry!Q197</f>
        <v>0</v>
      </c>
      <c r="U937" s="102">
        <f>Transactions_Entry!AF197</f>
        <v>0</v>
      </c>
      <c r="V937" s="86">
        <f>Transactions_Entry!AG197</f>
        <v>0</v>
      </c>
    </row>
    <row r="938" spans="1:22" ht="37" customHeight="1">
      <c r="A938" s="85">
        <f>Transactions_Entry!A197</f>
        <v>188</v>
      </c>
      <c r="B938" s="86">
        <f>Transactions_Entry!B197</f>
        <v>0</v>
      </c>
      <c r="C938" s="87">
        <f>Transactions_Entry!D197</f>
        <v>0</v>
      </c>
      <c r="D938" s="87">
        <f>Transactions_Entry!C197</f>
        <v>0</v>
      </c>
      <c r="E938" s="87">
        <f>Transactions_Entry!E197</f>
        <v>0</v>
      </c>
      <c r="F938" s="87">
        <f>Transactions_Entry!F197</f>
        <v>0</v>
      </c>
      <c r="G938" s="87">
        <f>Transactions_Entry!H197</f>
        <v>0</v>
      </c>
      <c r="H938" s="87">
        <f>Transactions_Entry!G197</f>
        <v>0</v>
      </c>
      <c r="I938" s="87">
        <f>Transactions_Entry!J197</f>
        <v>0</v>
      </c>
      <c r="J938" s="87">
        <f>Transactions_Entry!I197</f>
        <v>0</v>
      </c>
      <c r="K938" s="88">
        <f>Transactions_Entry!K197</f>
        <v>0</v>
      </c>
      <c r="L938" s="87">
        <f>Transactions_Entry!L197</f>
        <v>0</v>
      </c>
      <c r="M938" s="88">
        <f>Transactions_Entry!M197</f>
        <v>0</v>
      </c>
      <c r="N938" s="87">
        <f>Transactions_Entry!N197</f>
        <v>0</v>
      </c>
      <c r="O938" s="87">
        <f>Transactions_Entry!O197</f>
        <v>0</v>
      </c>
      <c r="P938" s="87">
        <f>Transactions_Entry!P197</f>
        <v>0</v>
      </c>
      <c r="Q938" s="87">
        <f>Transactions_Entry!U197</f>
        <v>0</v>
      </c>
      <c r="R938" s="87">
        <f>Transactions_Entry!AC197</f>
        <v>0</v>
      </c>
      <c r="S938" s="98">
        <f>Transactions_Entry!V197</f>
        <v>0</v>
      </c>
      <c r="T938" s="94">
        <f>Transactions_Entry!Q197</f>
        <v>0</v>
      </c>
      <c r="U938" s="102">
        <f>Transactions_Entry!AF197</f>
        <v>0</v>
      </c>
      <c r="V938" s="86">
        <f>Transactions_Entry!AG197</f>
        <v>0</v>
      </c>
    </row>
    <row r="939" spans="1:22" ht="37" customHeight="1">
      <c r="A939" s="85">
        <f>Transactions_Entry!A197</f>
        <v>188</v>
      </c>
      <c r="B939" s="86">
        <f>Transactions_Entry!B197</f>
        <v>0</v>
      </c>
      <c r="C939" s="87">
        <f>Transactions_Entry!D197</f>
        <v>0</v>
      </c>
      <c r="D939" s="87">
        <f>Transactions_Entry!C197</f>
        <v>0</v>
      </c>
      <c r="E939" s="87">
        <f>Transactions_Entry!E197</f>
        <v>0</v>
      </c>
      <c r="F939" s="87">
        <f>Transactions_Entry!F197</f>
        <v>0</v>
      </c>
      <c r="G939" s="87">
        <f>Transactions_Entry!H197</f>
        <v>0</v>
      </c>
      <c r="H939" s="87">
        <f>Transactions_Entry!G197</f>
        <v>0</v>
      </c>
      <c r="I939" s="87">
        <f>Transactions_Entry!J197</f>
        <v>0</v>
      </c>
      <c r="J939" s="87">
        <f>Transactions_Entry!I197</f>
        <v>0</v>
      </c>
      <c r="K939" s="88">
        <f>Transactions_Entry!K197</f>
        <v>0</v>
      </c>
      <c r="L939" s="87">
        <f>Transactions_Entry!L197</f>
        <v>0</v>
      </c>
      <c r="M939" s="88">
        <f>Transactions_Entry!M197</f>
        <v>0</v>
      </c>
      <c r="N939" s="87">
        <f>Transactions_Entry!N197</f>
        <v>0</v>
      </c>
      <c r="O939" s="87">
        <f>Transactions_Entry!O197</f>
        <v>0</v>
      </c>
      <c r="P939" s="87">
        <f>Transactions_Entry!P197</f>
        <v>0</v>
      </c>
      <c r="Q939" s="87">
        <f>Transactions_Entry!W197</f>
        <v>0</v>
      </c>
      <c r="R939" s="87">
        <f>Transactions_Entry!AC197</f>
        <v>0</v>
      </c>
      <c r="S939" s="98">
        <f>Transactions_Entry!X197</f>
        <v>0</v>
      </c>
      <c r="T939" s="94">
        <f>Transactions_Entry!Q197</f>
        <v>0</v>
      </c>
      <c r="U939" s="102">
        <f>Transactions_Entry!AF197</f>
        <v>0</v>
      </c>
      <c r="V939" s="86">
        <f>Transactions_Entry!AG197</f>
        <v>0</v>
      </c>
    </row>
    <row r="940" spans="1:22" ht="37" customHeight="1">
      <c r="A940" s="85">
        <f>Transactions_Entry!A197</f>
        <v>188</v>
      </c>
      <c r="B940" s="86">
        <f>Transactions_Entry!B197</f>
        <v>0</v>
      </c>
      <c r="C940" s="87">
        <f>Transactions_Entry!D197</f>
        <v>0</v>
      </c>
      <c r="D940" s="87">
        <f>Transactions_Entry!C197</f>
        <v>0</v>
      </c>
      <c r="E940" s="87">
        <f>Transactions_Entry!E197</f>
        <v>0</v>
      </c>
      <c r="F940" s="87">
        <f>Transactions_Entry!F197</f>
        <v>0</v>
      </c>
      <c r="G940" s="87">
        <f>Transactions_Entry!H197</f>
        <v>0</v>
      </c>
      <c r="H940" s="87">
        <f>Transactions_Entry!G197</f>
        <v>0</v>
      </c>
      <c r="I940" s="87">
        <f>Transactions_Entry!J197</f>
        <v>0</v>
      </c>
      <c r="J940" s="87">
        <f>Transactions_Entry!I197</f>
        <v>0</v>
      </c>
      <c r="K940" s="88">
        <f>Transactions_Entry!K197</f>
        <v>0</v>
      </c>
      <c r="L940" s="87">
        <f>Transactions_Entry!L197</f>
        <v>0</v>
      </c>
      <c r="M940" s="88">
        <f>Transactions_Entry!M197</f>
        <v>0</v>
      </c>
      <c r="N940" s="87">
        <f>Transactions_Entry!N197</f>
        <v>0</v>
      </c>
      <c r="O940" s="87">
        <f>Transactions_Entry!O197</f>
        <v>0</v>
      </c>
      <c r="P940" s="87">
        <f>Transactions_Entry!P197</f>
        <v>0</v>
      </c>
      <c r="Q940" s="87">
        <f>Transactions_Entry!Y197</f>
        <v>0</v>
      </c>
      <c r="R940" s="87">
        <f>Transactions_Entry!AC197</f>
        <v>0</v>
      </c>
      <c r="S940" s="98">
        <f>Transactions_Entry!Z197</f>
        <v>0</v>
      </c>
      <c r="T940" s="94">
        <f>Transactions_Entry!Q197</f>
        <v>0</v>
      </c>
      <c r="U940" s="102">
        <f>Transactions_Entry!AF197</f>
        <v>0</v>
      </c>
      <c r="V940" s="86">
        <f>Transactions_Entry!AG197</f>
        <v>0</v>
      </c>
    </row>
    <row r="941" spans="1:22" ht="37" customHeight="1">
      <c r="A941" s="85">
        <f>Transactions_Entry!A197</f>
        <v>188</v>
      </c>
      <c r="B941" s="86">
        <f>Transactions_Entry!B197</f>
        <v>0</v>
      </c>
      <c r="C941" s="87">
        <f>Transactions_Entry!D197</f>
        <v>0</v>
      </c>
      <c r="D941" s="87">
        <f>Transactions_Entry!C197</f>
        <v>0</v>
      </c>
      <c r="E941" s="87">
        <f>Transactions_Entry!E197</f>
        <v>0</v>
      </c>
      <c r="F941" s="87">
        <f>Transactions_Entry!F197</f>
        <v>0</v>
      </c>
      <c r="G941" s="87">
        <f>Transactions_Entry!H197</f>
        <v>0</v>
      </c>
      <c r="H941" s="87">
        <f>Transactions_Entry!G197</f>
        <v>0</v>
      </c>
      <c r="I941" s="87">
        <f>Transactions_Entry!J197</f>
        <v>0</v>
      </c>
      <c r="J941" s="87">
        <f>Transactions_Entry!I197</f>
        <v>0</v>
      </c>
      <c r="K941" s="88">
        <f>Transactions_Entry!K197</f>
        <v>0</v>
      </c>
      <c r="L941" s="87">
        <f>Transactions_Entry!L197</f>
        <v>0</v>
      </c>
      <c r="M941" s="88">
        <f>Transactions_Entry!M197</f>
        <v>0</v>
      </c>
      <c r="N941" s="87">
        <f>Transactions_Entry!N197</f>
        <v>0</v>
      </c>
      <c r="O941" s="87">
        <f>Transactions_Entry!O197</f>
        <v>0</v>
      </c>
      <c r="P941" s="87">
        <f>Transactions_Entry!P197</f>
        <v>0</v>
      </c>
      <c r="Q941" s="87">
        <f>Transactions_Entry!AA197</f>
        <v>0</v>
      </c>
      <c r="R941" s="87">
        <f>Transactions_Entry!AC197</f>
        <v>0</v>
      </c>
      <c r="S941" s="98">
        <f>Transactions_Entry!AB197</f>
        <v>0</v>
      </c>
      <c r="T941" s="94">
        <f>Transactions_Entry!Q197</f>
        <v>0</v>
      </c>
      <c r="U941" s="102">
        <f>Transactions_Entry!AF197</f>
        <v>0</v>
      </c>
      <c r="V941" s="86">
        <f>Transactions_Entry!AG197</f>
        <v>0</v>
      </c>
    </row>
    <row r="942" spans="1:22" ht="37" customHeight="1">
      <c r="A942" s="81">
        <f>Transactions_Entry!A198</f>
        <v>189</v>
      </c>
      <c r="B942" s="82">
        <f>Transactions_Entry!B198</f>
        <v>0</v>
      </c>
      <c r="C942" s="83">
        <f>Transactions_Entry!D198</f>
        <v>0</v>
      </c>
      <c r="D942" s="83">
        <f>Transactions_Entry!C198</f>
        <v>0</v>
      </c>
      <c r="E942" s="83">
        <f>Transactions_Entry!E198</f>
        <v>0</v>
      </c>
      <c r="F942" s="83">
        <f>Transactions_Entry!F198</f>
        <v>0</v>
      </c>
      <c r="G942" s="83">
        <f>Transactions_Entry!H198</f>
        <v>0</v>
      </c>
      <c r="H942" s="83">
        <f>Transactions_Entry!G198</f>
        <v>0</v>
      </c>
      <c r="I942" s="83">
        <f>Transactions_Entry!J198</f>
        <v>0</v>
      </c>
      <c r="J942" s="83">
        <f>Transactions_Entry!I198</f>
        <v>0</v>
      </c>
      <c r="K942" s="84">
        <f>Transactions_Entry!K198</f>
        <v>0</v>
      </c>
      <c r="L942" s="83">
        <f>Transactions_Entry!L198</f>
        <v>0</v>
      </c>
      <c r="M942" s="83">
        <f>Transactions_Entry!M198</f>
        <v>0</v>
      </c>
      <c r="N942" s="83">
        <f>Transactions_Entry!N198</f>
        <v>0</v>
      </c>
      <c r="O942" s="83">
        <f>Transactions_Entry!O198</f>
        <v>0</v>
      </c>
      <c r="P942" s="83">
        <f>Transactions_Entry!P198</f>
        <v>0</v>
      </c>
      <c r="Q942" s="83">
        <f>Transactions_Entry!S198</f>
        <v>0</v>
      </c>
      <c r="R942" s="83">
        <f>Transactions_Entry!AC198</f>
        <v>0</v>
      </c>
      <c r="S942" s="97">
        <f>Transactions_Entry!T198</f>
        <v>0</v>
      </c>
      <c r="T942" s="93">
        <f>Transactions_Entry!Q198</f>
        <v>0</v>
      </c>
      <c r="U942" s="83">
        <f>Transactions_Entry!AF198</f>
        <v>0</v>
      </c>
      <c r="V942" s="82">
        <f>Transactions_Entry!AG198</f>
        <v>0</v>
      </c>
    </row>
    <row r="943" spans="1:22" ht="37" customHeight="1">
      <c r="A943" s="81">
        <f>Transactions_Entry!A198</f>
        <v>189</v>
      </c>
      <c r="B943" s="81">
        <f>Transactions_Entry!B198</f>
        <v>0</v>
      </c>
      <c r="C943" s="83">
        <f>Transactions_Entry!D198</f>
        <v>0</v>
      </c>
      <c r="D943" s="83">
        <f>Transactions_Entry!C198</f>
        <v>0</v>
      </c>
      <c r="E943" s="83">
        <f>Transactions_Entry!E198</f>
        <v>0</v>
      </c>
      <c r="F943" s="83">
        <f>Transactions_Entry!F198</f>
        <v>0</v>
      </c>
      <c r="G943" s="83">
        <f>Transactions_Entry!H198</f>
        <v>0</v>
      </c>
      <c r="H943" s="83">
        <f>Transactions_Entry!G198</f>
        <v>0</v>
      </c>
      <c r="I943" s="83">
        <f>Transactions_Entry!J198</f>
        <v>0</v>
      </c>
      <c r="J943" s="83">
        <f>Transactions_Entry!I198</f>
        <v>0</v>
      </c>
      <c r="K943" s="84">
        <f>Transactions_Entry!K198</f>
        <v>0</v>
      </c>
      <c r="L943" s="83">
        <f>Transactions_Entry!L198</f>
        <v>0</v>
      </c>
      <c r="M943" s="83">
        <f>Transactions_Entry!M198</f>
        <v>0</v>
      </c>
      <c r="N943" s="83">
        <f>Transactions_Entry!N198</f>
        <v>0</v>
      </c>
      <c r="O943" s="83">
        <f>Transactions_Entry!O198</f>
        <v>0</v>
      </c>
      <c r="P943" s="83">
        <f>Transactions_Entry!P198</f>
        <v>0</v>
      </c>
      <c r="Q943" s="83">
        <f>Transactions_Entry!U198</f>
        <v>0</v>
      </c>
      <c r="R943" s="83">
        <f>Transactions_Entry!AC198</f>
        <v>0</v>
      </c>
      <c r="S943" s="97">
        <f>Transactions_Entry!V198</f>
        <v>0</v>
      </c>
      <c r="T943" s="93">
        <f>Transactions_Entry!Q198</f>
        <v>0</v>
      </c>
      <c r="U943" s="83">
        <f>Transactions_Entry!AF198</f>
        <v>0</v>
      </c>
      <c r="V943" s="82">
        <f>Transactions_Entry!AG198</f>
        <v>0</v>
      </c>
    </row>
    <row r="944" spans="1:22" ht="37" customHeight="1">
      <c r="A944" s="81">
        <f>Transactions_Entry!A198</f>
        <v>189</v>
      </c>
      <c r="B944" s="81">
        <f>Transactions_Entry!B198</f>
        <v>0</v>
      </c>
      <c r="C944" s="83">
        <f>Transactions_Entry!D198</f>
        <v>0</v>
      </c>
      <c r="D944" s="83">
        <f>Transactions_Entry!C198</f>
        <v>0</v>
      </c>
      <c r="E944" s="83">
        <f>Transactions_Entry!E198</f>
        <v>0</v>
      </c>
      <c r="F944" s="83">
        <f>Transactions_Entry!F198</f>
        <v>0</v>
      </c>
      <c r="G944" s="83">
        <f>Transactions_Entry!H198</f>
        <v>0</v>
      </c>
      <c r="H944" s="83">
        <f>Transactions_Entry!G198</f>
        <v>0</v>
      </c>
      <c r="I944" s="83">
        <f>Transactions_Entry!J198</f>
        <v>0</v>
      </c>
      <c r="J944" s="83">
        <f>Transactions_Entry!I198</f>
        <v>0</v>
      </c>
      <c r="K944" s="84">
        <f>Transactions_Entry!K198</f>
        <v>0</v>
      </c>
      <c r="L944" s="83">
        <f>Transactions_Entry!L198</f>
        <v>0</v>
      </c>
      <c r="M944" s="83">
        <f>Transactions_Entry!M198</f>
        <v>0</v>
      </c>
      <c r="N944" s="83">
        <f>Transactions_Entry!N198</f>
        <v>0</v>
      </c>
      <c r="O944" s="83">
        <f>Transactions_Entry!O198</f>
        <v>0</v>
      </c>
      <c r="P944" s="83">
        <f>Transactions_Entry!P198</f>
        <v>0</v>
      </c>
      <c r="Q944" s="83">
        <f>Transactions_Entry!W198</f>
        <v>0</v>
      </c>
      <c r="R944" s="83">
        <f>Transactions_Entry!AC198</f>
        <v>0</v>
      </c>
      <c r="S944" s="97">
        <f>Transactions_Entry!X198</f>
        <v>0</v>
      </c>
      <c r="T944" s="93">
        <f>Transactions_Entry!Q198</f>
        <v>0</v>
      </c>
      <c r="U944" s="83">
        <f>Transactions_Entry!AF198</f>
        <v>0</v>
      </c>
      <c r="V944" s="82">
        <f>Transactions_Entry!AG198</f>
        <v>0</v>
      </c>
    </row>
    <row r="945" spans="1:22" ht="37" customHeight="1">
      <c r="A945" s="81">
        <f>Transactions_Entry!A198</f>
        <v>189</v>
      </c>
      <c r="B945" s="81">
        <f>Transactions_Entry!B198</f>
        <v>0</v>
      </c>
      <c r="C945" s="83">
        <f>Transactions_Entry!D198</f>
        <v>0</v>
      </c>
      <c r="D945" s="83">
        <f>Transactions_Entry!C198</f>
        <v>0</v>
      </c>
      <c r="E945" s="83">
        <f>Transactions_Entry!E198</f>
        <v>0</v>
      </c>
      <c r="F945" s="83">
        <f>Transactions_Entry!F198</f>
        <v>0</v>
      </c>
      <c r="G945" s="83">
        <f>Transactions_Entry!H198</f>
        <v>0</v>
      </c>
      <c r="H945" s="83">
        <f>Transactions_Entry!G198</f>
        <v>0</v>
      </c>
      <c r="I945" s="83">
        <f>Transactions_Entry!J198</f>
        <v>0</v>
      </c>
      <c r="J945" s="83">
        <f>Transactions_Entry!I198</f>
        <v>0</v>
      </c>
      <c r="K945" s="84">
        <f>Transactions_Entry!K198</f>
        <v>0</v>
      </c>
      <c r="L945" s="83">
        <f>Transactions_Entry!L198</f>
        <v>0</v>
      </c>
      <c r="M945" s="83">
        <f>Transactions_Entry!M198</f>
        <v>0</v>
      </c>
      <c r="N945" s="83">
        <f>Transactions_Entry!N198</f>
        <v>0</v>
      </c>
      <c r="O945" s="83">
        <f>Transactions_Entry!O198</f>
        <v>0</v>
      </c>
      <c r="P945" s="83">
        <f>Transactions_Entry!P198</f>
        <v>0</v>
      </c>
      <c r="Q945" s="83">
        <f>Transactions_Entry!Y198</f>
        <v>0</v>
      </c>
      <c r="R945" s="83">
        <f>Transactions_Entry!AC198</f>
        <v>0</v>
      </c>
      <c r="S945" s="97">
        <f>Transactions_Entry!Z198</f>
        <v>0</v>
      </c>
      <c r="T945" s="93">
        <f>Transactions_Entry!Q198</f>
        <v>0</v>
      </c>
      <c r="U945" s="83">
        <f>Transactions_Entry!AF198</f>
        <v>0</v>
      </c>
      <c r="V945" s="82">
        <f>Transactions_Entry!AG198</f>
        <v>0</v>
      </c>
    </row>
    <row r="946" spans="1:22" ht="37" customHeight="1">
      <c r="A946" s="81">
        <f>Transactions_Entry!A198</f>
        <v>189</v>
      </c>
      <c r="B946" s="81">
        <f>Transactions_Entry!B198</f>
        <v>0</v>
      </c>
      <c r="C946" s="83">
        <f>Transactions_Entry!D198</f>
        <v>0</v>
      </c>
      <c r="D946" s="83">
        <f>Transactions_Entry!C198</f>
        <v>0</v>
      </c>
      <c r="E946" s="83">
        <f>Transactions_Entry!E198</f>
        <v>0</v>
      </c>
      <c r="F946" s="83">
        <f>Transactions_Entry!F198</f>
        <v>0</v>
      </c>
      <c r="G946" s="83">
        <f>Transactions_Entry!H198</f>
        <v>0</v>
      </c>
      <c r="H946" s="83">
        <f>Transactions_Entry!G198</f>
        <v>0</v>
      </c>
      <c r="I946" s="83">
        <f>Transactions_Entry!J198</f>
        <v>0</v>
      </c>
      <c r="J946" s="83">
        <f>Transactions_Entry!I198</f>
        <v>0</v>
      </c>
      <c r="K946" s="84">
        <f>Transactions_Entry!K198</f>
        <v>0</v>
      </c>
      <c r="L946" s="83">
        <f>Transactions_Entry!L198</f>
        <v>0</v>
      </c>
      <c r="M946" s="83">
        <f>Transactions_Entry!M198</f>
        <v>0</v>
      </c>
      <c r="N946" s="83">
        <f>Transactions_Entry!N198</f>
        <v>0</v>
      </c>
      <c r="O946" s="83">
        <f>Transactions_Entry!O198</f>
        <v>0</v>
      </c>
      <c r="P946" s="83">
        <f>Transactions_Entry!P198</f>
        <v>0</v>
      </c>
      <c r="Q946" s="83">
        <f>Transactions_Entry!AA198</f>
        <v>0</v>
      </c>
      <c r="R946" s="83">
        <f>Transactions_Entry!AC198</f>
        <v>0</v>
      </c>
      <c r="S946" s="97">
        <f>Transactions_Entry!AB198</f>
        <v>0</v>
      </c>
      <c r="T946" s="93">
        <f>Transactions_Entry!Q198</f>
        <v>0</v>
      </c>
      <c r="U946" s="83">
        <f>Transactions_Entry!AF198</f>
        <v>0</v>
      </c>
      <c r="V946" s="82">
        <f>Transactions_Entry!AG198</f>
        <v>0</v>
      </c>
    </row>
    <row r="947" spans="1:22" ht="37" customHeight="1">
      <c r="A947" s="85">
        <f>Transactions_Entry!A199</f>
        <v>190</v>
      </c>
      <c r="B947" s="86">
        <f>Transactions_Entry!B199</f>
        <v>0</v>
      </c>
      <c r="C947" s="87">
        <f>Transactions_Entry!D199</f>
        <v>0</v>
      </c>
      <c r="D947" s="87">
        <f>Transactions_Entry!C199</f>
        <v>0</v>
      </c>
      <c r="E947" s="87">
        <f>Transactions_Entry!E199</f>
        <v>0</v>
      </c>
      <c r="F947" s="87">
        <f>Transactions_Entry!F199</f>
        <v>0</v>
      </c>
      <c r="G947" s="87">
        <f>Transactions_Entry!H199</f>
        <v>0</v>
      </c>
      <c r="H947" s="87">
        <f>Transactions_Entry!G199</f>
        <v>0</v>
      </c>
      <c r="I947" s="87">
        <f>Transactions_Entry!J199</f>
        <v>0</v>
      </c>
      <c r="J947" s="87">
        <f>Transactions_Entry!I199</f>
        <v>0</v>
      </c>
      <c r="K947" s="88">
        <f>Transactions_Entry!K199</f>
        <v>0</v>
      </c>
      <c r="L947" s="87">
        <f>Transactions_Entry!L199</f>
        <v>0</v>
      </c>
      <c r="M947" s="88">
        <f>Transactions_Entry!M199</f>
        <v>0</v>
      </c>
      <c r="N947" s="87">
        <f>Transactions_Entry!N199</f>
        <v>0</v>
      </c>
      <c r="O947" s="87">
        <f>Transactions_Entry!O199</f>
        <v>0</v>
      </c>
      <c r="P947" s="87">
        <f>Transactions_Entry!P199</f>
        <v>0</v>
      </c>
      <c r="Q947" s="87">
        <f>Transactions_Entry!S199</f>
        <v>0</v>
      </c>
      <c r="R947" s="87">
        <f>Transactions_Entry!AC199</f>
        <v>0</v>
      </c>
      <c r="S947" s="98">
        <f>Transactions_Entry!T199</f>
        <v>0</v>
      </c>
      <c r="T947" s="94">
        <f>Transactions_Entry!Q199</f>
        <v>0</v>
      </c>
      <c r="U947" s="102">
        <f>Transactions_Entry!AF199</f>
        <v>0</v>
      </c>
      <c r="V947" s="86">
        <f>Transactions_Entry!AG199</f>
        <v>0</v>
      </c>
    </row>
    <row r="948" spans="1:22" ht="37" customHeight="1">
      <c r="A948" s="85">
        <f>Transactions_Entry!A199</f>
        <v>190</v>
      </c>
      <c r="B948" s="86">
        <f>Transactions_Entry!B199</f>
        <v>0</v>
      </c>
      <c r="C948" s="87">
        <f>Transactions_Entry!D199</f>
        <v>0</v>
      </c>
      <c r="D948" s="87">
        <f>Transactions_Entry!C199</f>
        <v>0</v>
      </c>
      <c r="E948" s="87">
        <f>Transactions_Entry!E199</f>
        <v>0</v>
      </c>
      <c r="F948" s="87">
        <f>Transactions_Entry!F199</f>
        <v>0</v>
      </c>
      <c r="G948" s="87">
        <f>Transactions_Entry!H199</f>
        <v>0</v>
      </c>
      <c r="H948" s="87">
        <f>Transactions_Entry!G199</f>
        <v>0</v>
      </c>
      <c r="I948" s="87">
        <f>Transactions_Entry!J199</f>
        <v>0</v>
      </c>
      <c r="J948" s="87">
        <f>Transactions_Entry!I199</f>
        <v>0</v>
      </c>
      <c r="K948" s="88">
        <f>Transactions_Entry!K199</f>
        <v>0</v>
      </c>
      <c r="L948" s="87">
        <f>Transactions_Entry!L199</f>
        <v>0</v>
      </c>
      <c r="M948" s="88">
        <f>Transactions_Entry!M199</f>
        <v>0</v>
      </c>
      <c r="N948" s="87">
        <f>Transactions_Entry!N199</f>
        <v>0</v>
      </c>
      <c r="O948" s="87">
        <f>Transactions_Entry!O199</f>
        <v>0</v>
      </c>
      <c r="P948" s="87">
        <f>Transactions_Entry!P199</f>
        <v>0</v>
      </c>
      <c r="Q948" s="87">
        <f>Transactions_Entry!U199</f>
        <v>0</v>
      </c>
      <c r="R948" s="87">
        <f>Transactions_Entry!AC199</f>
        <v>0</v>
      </c>
      <c r="S948" s="98">
        <f>Transactions_Entry!V199</f>
        <v>0</v>
      </c>
      <c r="T948" s="94">
        <f>Transactions_Entry!Q199</f>
        <v>0</v>
      </c>
      <c r="U948" s="102">
        <f>Transactions_Entry!AF199</f>
        <v>0</v>
      </c>
      <c r="V948" s="86">
        <f>Transactions_Entry!AG199</f>
        <v>0</v>
      </c>
    </row>
    <row r="949" spans="1:22" ht="37" customHeight="1">
      <c r="A949" s="85">
        <f>Transactions_Entry!A199</f>
        <v>190</v>
      </c>
      <c r="B949" s="86">
        <f>Transactions_Entry!B199</f>
        <v>0</v>
      </c>
      <c r="C949" s="87">
        <f>Transactions_Entry!D199</f>
        <v>0</v>
      </c>
      <c r="D949" s="87">
        <f>Transactions_Entry!C199</f>
        <v>0</v>
      </c>
      <c r="E949" s="87">
        <f>Transactions_Entry!E199</f>
        <v>0</v>
      </c>
      <c r="F949" s="87">
        <f>Transactions_Entry!F199</f>
        <v>0</v>
      </c>
      <c r="G949" s="87">
        <f>Transactions_Entry!H199</f>
        <v>0</v>
      </c>
      <c r="H949" s="87">
        <f>Transactions_Entry!G199</f>
        <v>0</v>
      </c>
      <c r="I949" s="87">
        <f>Transactions_Entry!J199</f>
        <v>0</v>
      </c>
      <c r="J949" s="87">
        <f>Transactions_Entry!I199</f>
        <v>0</v>
      </c>
      <c r="K949" s="88">
        <f>Transactions_Entry!K199</f>
        <v>0</v>
      </c>
      <c r="L949" s="87">
        <f>Transactions_Entry!L199</f>
        <v>0</v>
      </c>
      <c r="M949" s="88">
        <f>Transactions_Entry!M199</f>
        <v>0</v>
      </c>
      <c r="N949" s="87">
        <f>Transactions_Entry!N199</f>
        <v>0</v>
      </c>
      <c r="O949" s="87">
        <f>Transactions_Entry!O199</f>
        <v>0</v>
      </c>
      <c r="P949" s="87">
        <f>Transactions_Entry!P199</f>
        <v>0</v>
      </c>
      <c r="Q949" s="87">
        <f>Transactions_Entry!W199</f>
        <v>0</v>
      </c>
      <c r="R949" s="87">
        <f>Transactions_Entry!AC199</f>
        <v>0</v>
      </c>
      <c r="S949" s="98">
        <f>Transactions_Entry!X199</f>
        <v>0</v>
      </c>
      <c r="T949" s="94">
        <f>Transactions_Entry!Q199</f>
        <v>0</v>
      </c>
      <c r="U949" s="102">
        <f>Transactions_Entry!AF199</f>
        <v>0</v>
      </c>
      <c r="V949" s="86">
        <f>Transactions_Entry!AG199</f>
        <v>0</v>
      </c>
    </row>
    <row r="950" spans="1:22" ht="37" customHeight="1">
      <c r="A950" s="85">
        <f>Transactions_Entry!A199</f>
        <v>190</v>
      </c>
      <c r="B950" s="86">
        <f>Transactions_Entry!B199</f>
        <v>0</v>
      </c>
      <c r="C950" s="87">
        <f>Transactions_Entry!D199</f>
        <v>0</v>
      </c>
      <c r="D950" s="87">
        <f>Transactions_Entry!C199</f>
        <v>0</v>
      </c>
      <c r="E950" s="87">
        <f>Transactions_Entry!E199</f>
        <v>0</v>
      </c>
      <c r="F950" s="87">
        <f>Transactions_Entry!F199</f>
        <v>0</v>
      </c>
      <c r="G950" s="87">
        <f>Transactions_Entry!H199</f>
        <v>0</v>
      </c>
      <c r="H950" s="87">
        <f>Transactions_Entry!G199</f>
        <v>0</v>
      </c>
      <c r="I950" s="87">
        <f>Transactions_Entry!J199</f>
        <v>0</v>
      </c>
      <c r="J950" s="87">
        <f>Transactions_Entry!I199</f>
        <v>0</v>
      </c>
      <c r="K950" s="88">
        <f>Transactions_Entry!K199</f>
        <v>0</v>
      </c>
      <c r="L950" s="87">
        <f>Transactions_Entry!L199</f>
        <v>0</v>
      </c>
      <c r="M950" s="88">
        <f>Transactions_Entry!M199</f>
        <v>0</v>
      </c>
      <c r="N950" s="87">
        <f>Transactions_Entry!N199</f>
        <v>0</v>
      </c>
      <c r="O950" s="87">
        <f>Transactions_Entry!O199</f>
        <v>0</v>
      </c>
      <c r="P950" s="87">
        <f>Transactions_Entry!P199</f>
        <v>0</v>
      </c>
      <c r="Q950" s="87">
        <f>Transactions_Entry!Y199</f>
        <v>0</v>
      </c>
      <c r="R950" s="87">
        <f>Transactions_Entry!AC199</f>
        <v>0</v>
      </c>
      <c r="S950" s="98">
        <f>Transactions_Entry!Z199</f>
        <v>0</v>
      </c>
      <c r="T950" s="94">
        <f>Transactions_Entry!Q199</f>
        <v>0</v>
      </c>
      <c r="U950" s="102">
        <f>Transactions_Entry!AF199</f>
        <v>0</v>
      </c>
      <c r="V950" s="86">
        <f>Transactions_Entry!AG199</f>
        <v>0</v>
      </c>
    </row>
    <row r="951" spans="1:22" ht="37" customHeight="1">
      <c r="A951" s="85">
        <f>Transactions_Entry!A199</f>
        <v>190</v>
      </c>
      <c r="B951" s="86">
        <f>Transactions_Entry!B199</f>
        <v>0</v>
      </c>
      <c r="C951" s="87">
        <f>Transactions_Entry!D199</f>
        <v>0</v>
      </c>
      <c r="D951" s="87">
        <f>Transactions_Entry!C199</f>
        <v>0</v>
      </c>
      <c r="E951" s="87">
        <f>Transactions_Entry!E199</f>
        <v>0</v>
      </c>
      <c r="F951" s="87">
        <f>Transactions_Entry!F199</f>
        <v>0</v>
      </c>
      <c r="G951" s="87">
        <f>Transactions_Entry!H199</f>
        <v>0</v>
      </c>
      <c r="H951" s="87">
        <f>Transactions_Entry!G199</f>
        <v>0</v>
      </c>
      <c r="I951" s="87">
        <f>Transactions_Entry!J199</f>
        <v>0</v>
      </c>
      <c r="J951" s="87">
        <f>Transactions_Entry!I199</f>
        <v>0</v>
      </c>
      <c r="K951" s="88">
        <f>Transactions_Entry!K199</f>
        <v>0</v>
      </c>
      <c r="L951" s="87">
        <f>Transactions_Entry!L199</f>
        <v>0</v>
      </c>
      <c r="M951" s="88">
        <f>Transactions_Entry!M199</f>
        <v>0</v>
      </c>
      <c r="N951" s="87">
        <f>Transactions_Entry!N199</f>
        <v>0</v>
      </c>
      <c r="O951" s="87">
        <f>Transactions_Entry!O199</f>
        <v>0</v>
      </c>
      <c r="P951" s="87">
        <f>Transactions_Entry!P199</f>
        <v>0</v>
      </c>
      <c r="Q951" s="87">
        <f>Transactions_Entry!AA199</f>
        <v>0</v>
      </c>
      <c r="R951" s="87">
        <f>Transactions_Entry!AC199</f>
        <v>0</v>
      </c>
      <c r="S951" s="98">
        <f>Transactions_Entry!AB199</f>
        <v>0</v>
      </c>
      <c r="T951" s="94">
        <f>Transactions_Entry!Q199</f>
        <v>0</v>
      </c>
      <c r="U951" s="102">
        <f>Transactions_Entry!AF199</f>
        <v>0</v>
      </c>
      <c r="V951" s="86">
        <f>Transactions_Entry!AG199</f>
        <v>0</v>
      </c>
    </row>
    <row r="952" spans="1:22" ht="37" customHeight="1">
      <c r="A952" s="81">
        <f>Transactions_Entry!A200</f>
        <v>191</v>
      </c>
      <c r="B952" s="82">
        <f>Transactions_Entry!B200</f>
        <v>0</v>
      </c>
      <c r="C952" s="83">
        <f>Transactions_Entry!D200</f>
        <v>0</v>
      </c>
      <c r="D952" s="83">
        <f>Transactions_Entry!C200</f>
        <v>0</v>
      </c>
      <c r="E952" s="83">
        <f>Transactions_Entry!E200</f>
        <v>0</v>
      </c>
      <c r="F952" s="83">
        <f>Transactions_Entry!F200</f>
        <v>0</v>
      </c>
      <c r="G952" s="83">
        <f>Transactions_Entry!H200</f>
        <v>0</v>
      </c>
      <c r="H952" s="83">
        <f>Transactions_Entry!G200</f>
        <v>0</v>
      </c>
      <c r="I952" s="83">
        <f>Transactions_Entry!J200</f>
        <v>0</v>
      </c>
      <c r="J952" s="83">
        <f>Transactions_Entry!I200</f>
        <v>0</v>
      </c>
      <c r="K952" s="84">
        <f>Transactions_Entry!K200</f>
        <v>0</v>
      </c>
      <c r="L952" s="83">
        <f>Transactions_Entry!L200</f>
        <v>0</v>
      </c>
      <c r="M952" s="83">
        <f>Transactions_Entry!M200</f>
        <v>0</v>
      </c>
      <c r="N952" s="83">
        <f>Transactions_Entry!N200</f>
        <v>0</v>
      </c>
      <c r="O952" s="83">
        <f>Transactions_Entry!O200</f>
        <v>0</v>
      </c>
      <c r="P952" s="83">
        <f>Transactions_Entry!P200</f>
        <v>0</v>
      </c>
      <c r="Q952" s="83">
        <f>Transactions_Entry!S200</f>
        <v>0</v>
      </c>
      <c r="R952" s="83">
        <f>Transactions_Entry!AC200</f>
        <v>0</v>
      </c>
      <c r="S952" s="97">
        <f>Transactions_Entry!T200</f>
        <v>0</v>
      </c>
      <c r="T952" s="93">
        <f>Transactions_Entry!Q200</f>
        <v>0</v>
      </c>
      <c r="U952" s="83">
        <f>Transactions_Entry!AF200</f>
        <v>0</v>
      </c>
      <c r="V952" s="82">
        <f>Transactions_Entry!AG200</f>
        <v>0</v>
      </c>
    </row>
    <row r="953" spans="1:22" ht="37" customHeight="1">
      <c r="A953" s="81">
        <f>Transactions_Entry!A200</f>
        <v>191</v>
      </c>
      <c r="B953" s="81">
        <f>Transactions_Entry!B200</f>
        <v>0</v>
      </c>
      <c r="C953" s="83">
        <f>Transactions_Entry!D200</f>
        <v>0</v>
      </c>
      <c r="D953" s="83">
        <f>Transactions_Entry!C200</f>
        <v>0</v>
      </c>
      <c r="E953" s="83">
        <f>Transactions_Entry!E200</f>
        <v>0</v>
      </c>
      <c r="F953" s="83">
        <f>Transactions_Entry!F200</f>
        <v>0</v>
      </c>
      <c r="G953" s="83">
        <f>Transactions_Entry!H200</f>
        <v>0</v>
      </c>
      <c r="H953" s="83">
        <f>Transactions_Entry!G200</f>
        <v>0</v>
      </c>
      <c r="I953" s="83">
        <f>Transactions_Entry!J200</f>
        <v>0</v>
      </c>
      <c r="J953" s="83">
        <f>Transactions_Entry!I200</f>
        <v>0</v>
      </c>
      <c r="K953" s="84">
        <f>Transactions_Entry!K200</f>
        <v>0</v>
      </c>
      <c r="L953" s="83">
        <f>Transactions_Entry!L200</f>
        <v>0</v>
      </c>
      <c r="M953" s="83">
        <f>Transactions_Entry!M200</f>
        <v>0</v>
      </c>
      <c r="N953" s="83">
        <f>Transactions_Entry!N200</f>
        <v>0</v>
      </c>
      <c r="O953" s="83">
        <f>Transactions_Entry!O200</f>
        <v>0</v>
      </c>
      <c r="P953" s="83">
        <f>Transactions_Entry!P200</f>
        <v>0</v>
      </c>
      <c r="Q953" s="83">
        <f>Transactions_Entry!U200</f>
        <v>0</v>
      </c>
      <c r="R953" s="83">
        <f>Transactions_Entry!AC200</f>
        <v>0</v>
      </c>
      <c r="S953" s="97">
        <f>Transactions_Entry!V200</f>
        <v>0</v>
      </c>
      <c r="T953" s="93">
        <f>Transactions_Entry!Q200</f>
        <v>0</v>
      </c>
      <c r="U953" s="83">
        <f>Transactions_Entry!AF200</f>
        <v>0</v>
      </c>
      <c r="V953" s="82">
        <f>Transactions_Entry!AG200</f>
        <v>0</v>
      </c>
    </row>
    <row r="954" spans="1:22" ht="37" customHeight="1">
      <c r="A954" s="81">
        <f>Transactions_Entry!A200</f>
        <v>191</v>
      </c>
      <c r="B954" s="81">
        <f>Transactions_Entry!B200</f>
        <v>0</v>
      </c>
      <c r="C954" s="83">
        <f>Transactions_Entry!D200</f>
        <v>0</v>
      </c>
      <c r="D954" s="83">
        <f>Transactions_Entry!C200</f>
        <v>0</v>
      </c>
      <c r="E954" s="83">
        <f>Transactions_Entry!E200</f>
        <v>0</v>
      </c>
      <c r="F954" s="83">
        <f>Transactions_Entry!F200</f>
        <v>0</v>
      </c>
      <c r="G954" s="83">
        <f>Transactions_Entry!H200</f>
        <v>0</v>
      </c>
      <c r="H954" s="83">
        <f>Transactions_Entry!G200</f>
        <v>0</v>
      </c>
      <c r="I954" s="83">
        <f>Transactions_Entry!J200</f>
        <v>0</v>
      </c>
      <c r="J954" s="83">
        <f>Transactions_Entry!I200</f>
        <v>0</v>
      </c>
      <c r="K954" s="84">
        <f>Transactions_Entry!K200</f>
        <v>0</v>
      </c>
      <c r="L954" s="83">
        <f>Transactions_Entry!L200</f>
        <v>0</v>
      </c>
      <c r="M954" s="83">
        <f>Transactions_Entry!M200</f>
        <v>0</v>
      </c>
      <c r="N954" s="83">
        <f>Transactions_Entry!N200</f>
        <v>0</v>
      </c>
      <c r="O954" s="83">
        <f>Transactions_Entry!O200</f>
        <v>0</v>
      </c>
      <c r="P954" s="83">
        <f>Transactions_Entry!P200</f>
        <v>0</v>
      </c>
      <c r="Q954" s="83">
        <f>Transactions_Entry!W200</f>
        <v>0</v>
      </c>
      <c r="R954" s="83">
        <f>Transactions_Entry!AC200</f>
        <v>0</v>
      </c>
      <c r="S954" s="97">
        <f>Transactions_Entry!X200</f>
        <v>0</v>
      </c>
      <c r="T954" s="93">
        <f>Transactions_Entry!Q200</f>
        <v>0</v>
      </c>
      <c r="U954" s="83">
        <f>Transactions_Entry!AF200</f>
        <v>0</v>
      </c>
      <c r="V954" s="82">
        <f>Transactions_Entry!AG200</f>
        <v>0</v>
      </c>
    </row>
    <row r="955" spans="1:22" ht="37" customHeight="1">
      <c r="A955" s="81">
        <f>Transactions_Entry!A200</f>
        <v>191</v>
      </c>
      <c r="B955" s="81">
        <f>Transactions_Entry!B200</f>
        <v>0</v>
      </c>
      <c r="C955" s="83">
        <f>Transactions_Entry!D200</f>
        <v>0</v>
      </c>
      <c r="D955" s="83">
        <f>Transactions_Entry!C200</f>
        <v>0</v>
      </c>
      <c r="E955" s="83">
        <f>Transactions_Entry!E200</f>
        <v>0</v>
      </c>
      <c r="F955" s="83">
        <f>Transactions_Entry!F200</f>
        <v>0</v>
      </c>
      <c r="G955" s="83">
        <f>Transactions_Entry!H200</f>
        <v>0</v>
      </c>
      <c r="H955" s="83">
        <f>Transactions_Entry!G200</f>
        <v>0</v>
      </c>
      <c r="I955" s="83">
        <f>Transactions_Entry!J200</f>
        <v>0</v>
      </c>
      <c r="J955" s="83">
        <f>Transactions_Entry!I200</f>
        <v>0</v>
      </c>
      <c r="K955" s="84">
        <f>Transactions_Entry!K200</f>
        <v>0</v>
      </c>
      <c r="L955" s="83">
        <f>Transactions_Entry!L200</f>
        <v>0</v>
      </c>
      <c r="M955" s="83">
        <f>Transactions_Entry!M200</f>
        <v>0</v>
      </c>
      <c r="N955" s="83">
        <f>Transactions_Entry!N200</f>
        <v>0</v>
      </c>
      <c r="O955" s="83">
        <f>Transactions_Entry!O200</f>
        <v>0</v>
      </c>
      <c r="P955" s="83">
        <f>Transactions_Entry!P200</f>
        <v>0</v>
      </c>
      <c r="Q955" s="83">
        <f>Transactions_Entry!Y200</f>
        <v>0</v>
      </c>
      <c r="R955" s="83">
        <f>Transactions_Entry!AC200</f>
        <v>0</v>
      </c>
      <c r="S955" s="97">
        <f>Transactions_Entry!Z200</f>
        <v>0</v>
      </c>
      <c r="T955" s="93">
        <f>Transactions_Entry!Q200</f>
        <v>0</v>
      </c>
      <c r="U955" s="83">
        <f>Transactions_Entry!AF200</f>
        <v>0</v>
      </c>
      <c r="V955" s="82">
        <f>Transactions_Entry!AG200</f>
        <v>0</v>
      </c>
    </row>
    <row r="956" spans="1:22" ht="37" customHeight="1">
      <c r="A956" s="81">
        <f>Transactions_Entry!A200</f>
        <v>191</v>
      </c>
      <c r="B956" s="81">
        <f>Transactions_Entry!B200</f>
        <v>0</v>
      </c>
      <c r="C956" s="83">
        <f>Transactions_Entry!D200</f>
        <v>0</v>
      </c>
      <c r="D956" s="83">
        <f>Transactions_Entry!C200</f>
        <v>0</v>
      </c>
      <c r="E956" s="83">
        <f>Transactions_Entry!E200</f>
        <v>0</v>
      </c>
      <c r="F956" s="83">
        <f>Transactions_Entry!F200</f>
        <v>0</v>
      </c>
      <c r="G956" s="83">
        <f>Transactions_Entry!H200</f>
        <v>0</v>
      </c>
      <c r="H956" s="83">
        <f>Transactions_Entry!G200</f>
        <v>0</v>
      </c>
      <c r="I956" s="83">
        <f>Transactions_Entry!J200</f>
        <v>0</v>
      </c>
      <c r="J956" s="83">
        <f>Transactions_Entry!I200</f>
        <v>0</v>
      </c>
      <c r="K956" s="84">
        <f>Transactions_Entry!K200</f>
        <v>0</v>
      </c>
      <c r="L956" s="83">
        <f>Transactions_Entry!L200</f>
        <v>0</v>
      </c>
      <c r="M956" s="83">
        <f>Transactions_Entry!M200</f>
        <v>0</v>
      </c>
      <c r="N956" s="83">
        <f>Transactions_Entry!N200</f>
        <v>0</v>
      </c>
      <c r="O956" s="83">
        <f>Transactions_Entry!O200</f>
        <v>0</v>
      </c>
      <c r="P956" s="83">
        <f>Transactions_Entry!P200</f>
        <v>0</v>
      </c>
      <c r="Q956" s="83">
        <f>Transactions_Entry!AA200</f>
        <v>0</v>
      </c>
      <c r="R956" s="83">
        <f>Transactions_Entry!AC200</f>
        <v>0</v>
      </c>
      <c r="S956" s="97">
        <f>Transactions_Entry!AB200</f>
        <v>0</v>
      </c>
      <c r="T956" s="93">
        <f>Transactions_Entry!Q200</f>
        <v>0</v>
      </c>
      <c r="U956" s="83">
        <f>Transactions_Entry!AF200</f>
        <v>0</v>
      </c>
      <c r="V956" s="82">
        <f>Transactions_Entry!AG200</f>
        <v>0</v>
      </c>
    </row>
    <row r="957" spans="1:22" ht="37" customHeight="1">
      <c r="A957" s="85">
        <f>Transactions_Entry!A201</f>
        <v>192</v>
      </c>
      <c r="B957" s="86">
        <f>Transactions_Entry!B201</f>
        <v>0</v>
      </c>
      <c r="C957" s="87">
        <f>Transactions_Entry!D201</f>
        <v>0</v>
      </c>
      <c r="D957" s="87">
        <f>Transactions_Entry!C201</f>
        <v>0</v>
      </c>
      <c r="E957" s="87">
        <f>Transactions_Entry!E201</f>
        <v>0</v>
      </c>
      <c r="F957" s="87">
        <f>Transactions_Entry!F201</f>
        <v>0</v>
      </c>
      <c r="G957" s="87">
        <f>Transactions_Entry!H201</f>
        <v>0</v>
      </c>
      <c r="H957" s="87">
        <f>Transactions_Entry!G201</f>
        <v>0</v>
      </c>
      <c r="I957" s="87">
        <f>Transactions_Entry!J201</f>
        <v>0</v>
      </c>
      <c r="J957" s="87">
        <f>Transactions_Entry!I201</f>
        <v>0</v>
      </c>
      <c r="K957" s="88">
        <f>Transactions_Entry!K201</f>
        <v>0</v>
      </c>
      <c r="L957" s="87">
        <f>Transactions_Entry!L201</f>
        <v>0</v>
      </c>
      <c r="M957" s="88">
        <f>Transactions_Entry!M201</f>
        <v>0</v>
      </c>
      <c r="N957" s="87">
        <f>Transactions_Entry!N201</f>
        <v>0</v>
      </c>
      <c r="O957" s="87">
        <f>Transactions_Entry!O201</f>
        <v>0</v>
      </c>
      <c r="P957" s="87">
        <f>Transactions_Entry!P201</f>
        <v>0</v>
      </c>
      <c r="Q957" s="87">
        <f>Transactions_Entry!S201</f>
        <v>0</v>
      </c>
      <c r="R957" s="87">
        <f>Transactions_Entry!AC201</f>
        <v>0</v>
      </c>
      <c r="S957" s="98">
        <f>Transactions_Entry!T201</f>
        <v>0</v>
      </c>
      <c r="T957" s="94">
        <f>Transactions_Entry!Q201</f>
        <v>0</v>
      </c>
      <c r="U957" s="102">
        <f>Transactions_Entry!AF201</f>
        <v>0</v>
      </c>
      <c r="V957" s="86">
        <f>Transactions_Entry!AG201</f>
        <v>0</v>
      </c>
    </row>
    <row r="958" spans="1:22" ht="37" customHeight="1">
      <c r="A958" s="85">
        <f>Transactions_Entry!A201</f>
        <v>192</v>
      </c>
      <c r="B958" s="86">
        <f>Transactions_Entry!B201</f>
        <v>0</v>
      </c>
      <c r="C958" s="87">
        <f>Transactions_Entry!D201</f>
        <v>0</v>
      </c>
      <c r="D958" s="87">
        <f>Transactions_Entry!C201</f>
        <v>0</v>
      </c>
      <c r="E958" s="87">
        <f>Transactions_Entry!E201</f>
        <v>0</v>
      </c>
      <c r="F958" s="87">
        <f>Transactions_Entry!F201</f>
        <v>0</v>
      </c>
      <c r="G958" s="87">
        <f>Transactions_Entry!H201</f>
        <v>0</v>
      </c>
      <c r="H958" s="87">
        <f>Transactions_Entry!G201</f>
        <v>0</v>
      </c>
      <c r="I958" s="87">
        <f>Transactions_Entry!J201</f>
        <v>0</v>
      </c>
      <c r="J958" s="87">
        <f>Transactions_Entry!I201</f>
        <v>0</v>
      </c>
      <c r="K958" s="88">
        <f>Transactions_Entry!K201</f>
        <v>0</v>
      </c>
      <c r="L958" s="87">
        <f>Transactions_Entry!L201</f>
        <v>0</v>
      </c>
      <c r="M958" s="88">
        <f>Transactions_Entry!M201</f>
        <v>0</v>
      </c>
      <c r="N958" s="87">
        <f>Transactions_Entry!N201</f>
        <v>0</v>
      </c>
      <c r="O958" s="87">
        <f>Transactions_Entry!O201</f>
        <v>0</v>
      </c>
      <c r="P958" s="87">
        <f>Transactions_Entry!P201</f>
        <v>0</v>
      </c>
      <c r="Q958" s="87">
        <f>Transactions_Entry!U201</f>
        <v>0</v>
      </c>
      <c r="R958" s="87">
        <f>Transactions_Entry!AC201</f>
        <v>0</v>
      </c>
      <c r="S958" s="98">
        <f>Transactions_Entry!V201</f>
        <v>0</v>
      </c>
      <c r="T958" s="94">
        <f>Transactions_Entry!Q201</f>
        <v>0</v>
      </c>
      <c r="U958" s="102">
        <f>Transactions_Entry!AF201</f>
        <v>0</v>
      </c>
      <c r="V958" s="86">
        <f>Transactions_Entry!AG201</f>
        <v>0</v>
      </c>
    </row>
    <row r="959" spans="1:22" ht="37" customHeight="1">
      <c r="A959" s="85">
        <f>Transactions_Entry!A201</f>
        <v>192</v>
      </c>
      <c r="B959" s="86">
        <f>Transactions_Entry!B201</f>
        <v>0</v>
      </c>
      <c r="C959" s="87">
        <f>Transactions_Entry!D201</f>
        <v>0</v>
      </c>
      <c r="D959" s="87">
        <f>Transactions_Entry!C201</f>
        <v>0</v>
      </c>
      <c r="E959" s="87">
        <f>Transactions_Entry!E201</f>
        <v>0</v>
      </c>
      <c r="F959" s="87">
        <f>Transactions_Entry!F201</f>
        <v>0</v>
      </c>
      <c r="G959" s="87">
        <f>Transactions_Entry!H201</f>
        <v>0</v>
      </c>
      <c r="H959" s="87">
        <f>Transactions_Entry!G201</f>
        <v>0</v>
      </c>
      <c r="I959" s="87">
        <f>Transactions_Entry!J201</f>
        <v>0</v>
      </c>
      <c r="J959" s="87">
        <f>Transactions_Entry!I201</f>
        <v>0</v>
      </c>
      <c r="K959" s="88">
        <f>Transactions_Entry!K201</f>
        <v>0</v>
      </c>
      <c r="L959" s="87">
        <f>Transactions_Entry!L201</f>
        <v>0</v>
      </c>
      <c r="M959" s="88">
        <f>Transactions_Entry!M201</f>
        <v>0</v>
      </c>
      <c r="N959" s="87">
        <f>Transactions_Entry!N201</f>
        <v>0</v>
      </c>
      <c r="O959" s="87">
        <f>Transactions_Entry!O201</f>
        <v>0</v>
      </c>
      <c r="P959" s="87">
        <f>Transactions_Entry!P201</f>
        <v>0</v>
      </c>
      <c r="Q959" s="87">
        <f>Transactions_Entry!W201</f>
        <v>0</v>
      </c>
      <c r="R959" s="87">
        <f>Transactions_Entry!AC201</f>
        <v>0</v>
      </c>
      <c r="S959" s="98">
        <f>Transactions_Entry!X201</f>
        <v>0</v>
      </c>
      <c r="T959" s="94">
        <f>Transactions_Entry!Q201</f>
        <v>0</v>
      </c>
      <c r="U959" s="102">
        <f>Transactions_Entry!AF201</f>
        <v>0</v>
      </c>
      <c r="V959" s="86">
        <f>Transactions_Entry!AG201</f>
        <v>0</v>
      </c>
    </row>
    <row r="960" spans="1:22" ht="37" customHeight="1">
      <c r="A960" s="85">
        <f>Transactions_Entry!A201</f>
        <v>192</v>
      </c>
      <c r="B960" s="86">
        <f>Transactions_Entry!B201</f>
        <v>0</v>
      </c>
      <c r="C960" s="87">
        <f>Transactions_Entry!D201</f>
        <v>0</v>
      </c>
      <c r="D960" s="87">
        <f>Transactions_Entry!C201</f>
        <v>0</v>
      </c>
      <c r="E960" s="87">
        <f>Transactions_Entry!E201</f>
        <v>0</v>
      </c>
      <c r="F960" s="87">
        <f>Transactions_Entry!F201</f>
        <v>0</v>
      </c>
      <c r="G960" s="87">
        <f>Transactions_Entry!H201</f>
        <v>0</v>
      </c>
      <c r="H960" s="87">
        <f>Transactions_Entry!G201</f>
        <v>0</v>
      </c>
      <c r="I960" s="87">
        <f>Transactions_Entry!J201</f>
        <v>0</v>
      </c>
      <c r="J960" s="87">
        <f>Transactions_Entry!I201</f>
        <v>0</v>
      </c>
      <c r="K960" s="88">
        <f>Transactions_Entry!K201</f>
        <v>0</v>
      </c>
      <c r="L960" s="87">
        <f>Transactions_Entry!L201</f>
        <v>0</v>
      </c>
      <c r="M960" s="88">
        <f>Transactions_Entry!M201</f>
        <v>0</v>
      </c>
      <c r="N960" s="87">
        <f>Transactions_Entry!N201</f>
        <v>0</v>
      </c>
      <c r="O960" s="87">
        <f>Transactions_Entry!O201</f>
        <v>0</v>
      </c>
      <c r="P960" s="87">
        <f>Transactions_Entry!P201</f>
        <v>0</v>
      </c>
      <c r="Q960" s="87">
        <f>Transactions_Entry!Y201</f>
        <v>0</v>
      </c>
      <c r="R960" s="87">
        <f>Transactions_Entry!AC201</f>
        <v>0</v>
      </c>
      <c r="S960" s="98">
        <f>Transactions_Entry!Z201</f>
        <v>0</v>
      </c>
      <c r="T960" s="94">
        <f>Transactions_Entry!Q201</f>
        <v>0</v>
      </c>
      <c r="U960" s="102">
        <f>Transactions_Entry!AF201</f>
        <v>0</v>
      </c>
      <c r="V960" s="86">
        <f>Transactions_Entry!AG201</f>
        <v>0</v>
      </c>
    </row>
    <row r="961" spans="1:22" ht="37" customHeight="1">
      <c r="A961" s="85">
        <f>Transactions_Entry!A201</f>
        <v>192</v>
      </c>
      <c r="B961" s="86">
        <f>Transactions_Entry!B201</f>
        <v>0</v>
      </c>
      <c r="C961" s="87">
        <f>Transactions_Entry!D201</f>
        <v>0</v>
      </c>
      <c r="D961" s="87">
        <f>Transactions_Entry!C201</f>
        <v>0</v>
      </c>
      <c r="E961" s="87">
        <f>Transactions_Entry!E201</f>
        <v>0</v>
      </c>
      <c r="F961" s="87">
        <f>Transactions_Entry!F201</f>
        <v>0</v>
      </c>
      <c r="G961" s="87">
        <f>Transactions_Entry!H201</f>
        <v>0</v>
      </c>
      <c r="H961" s="87">
        <f>Transactions_Entry!G201</f>
        <v>0</v>
      </c>
      <c r="I961" s="87">
        <f>Transactions_Entry!J201</f>
        <v>0</v>
      </c>
      <c r="J961" s="87">
        <f>Transactions_Entry!I201</f>
        <v>0</v>
      </c>
      <c r="K961" s="88">
        <f>Transactions_Entry!K201</f>
        <v>0</v>
      </c>
      <c r="L961" s="87">
        <f>Transactions_Entry!L201</f>
        <v>0</v>
      </c>
      <c r="M961" s="88">
        <f>Transactions_Entry!M201</f>
        <v>0</v>
      </c>
      <c r="N961" s="87">
        <f>Transactions_Entry!N201</f>
        <v>0</v>
      </c>
      <c r="O961" s="87">
        <f>Transactions_Entry!O201</f>
        <v>0</v>
      </c>
      <c r="P961" s="87">
        <f>Transactions_Entry!P201</f>
        <v>0</v>
      </c>
      <c r="Q961" s="87">
        <f>Transactions_Entry!AA201</f>
        <v>0</v>
      </c>
      <c r="R961" s="87">
        <f>Transactions_Entry!AC201</f>
        <v>0</v>
      </c>
      <c r="S961" s="98">
        <f>Transactions_Entry!AB201</f>
        <v>0</v>
      </c>
      <c r="T961" s="94">
        <f>Transactions_Entry!Q201</f>
        <v>0</v>
      </c>
      <c r="U961" s="102">
        <f>Transactions_Entry!AF201</f>
        <v>0</v>
      </c>
      <c r="V961" s="86">
        <f>Transactions_Entry!AG201</f>
        <v>0</v>
      </c>
    </row>
    <row r="962" spans="1:22" ht="37" customHeight="1">
      <c r="A962" s="81">
        <f>Transactions_Entry!A202</f>
        <v>193</v>
      </c>
      <c r="B962" s="82">
        <f>Transactions_Entry!B202</f>
        <v>0</v>
      </c>
      <c r="C962" s="83">
        <f>Transactions_Entry!D202</f>
        <v>0</v>
      </c>
      <c r="D962" s="83">
        <f>Transactions_Entry!C202</f>
        <v>0</v>
      </c>
      <c r="E962" s="83">
        <f>Transactions_Entry!E202</f>
        <v>0</v>
      </c>
      <c r="F962" s="83">
        <f>Transactions_Entry!F202</f>
        <v>0</v>
      </c>
      <c r="G962" s="83">
        <f>Transactions_Entry!H202</f>
        <v>0</v>
      </c>
      <c r="H962" s="83">
        <f>Transactions_Entry!G202</f>
        <v>0</v>
      </c>
      <c r="I962" s="83">
        <v>0</v>
      </c>
      <c r="J962" s="83">
        <f>Transactions_Entry!I202</f>
        <v>0</v>
      </c>
      <c r="K962" s="84">
        <f>Transactions_Entry!K202</f>
        <v>0</v>
      </c>
      <c r="L962" s="83">
        <f>Transactions_Entry!L202</f>
        <v>0</v>
      </c>
      <c r="M962" s="83">
        <f>Transactions_Entry!M202</f>
        <v>0</v>
      </c>
      <c r="N962" s="83">
        <f>Transactions_Entry!N202</f>
        <v>0</v>
      </c>
      <c r="O962" s="83">
        <f>Transactions_Entry!O202</f>
        <v>0</v>
      </c>
      <c r="P962" s="83">
        <f>Transactions_Entry!P202</f>
        <v>0</v>
      </c>
      <c r="Q962" s="83">
        <f>Transactions_Entry!S202</f>
        <v>0</v>
      </c>
      <c r="R962" s="83">
        <f>Transactions_Entry!AC202</f>
        <v>0</v>
      </c>
      <c r="S962" s="97">
        <f>Transactions_Entry!T202</f>
        <v>0</v>
      </c>
      <c r="T962" s="93">
        <f>Transactions_Entry!Q202</f>
        <v>0</v>
      </c>
      <c r="U962" s="83">
        <f>Transactions_Entry!AF202</f>
        <v>0</v>
      </c>
      <c r="V962" s="82">
        <f>Transactions_Entry!AG202</f>
        <v>0</v>
      </c>
    </row>
    <row r="963" spans="1:22" ht="37" customHeight="1">
      <c r="A963" s="81">
        <f>Transactions_Entry!A202</f>
        <v>193</v>
      </c>
      <c r="B963" s="81">
        <f>Transactions_Entry!B202</f>
        <v>0</v>
      </c>
      <c r="C963" s="83">
        <f>Transactions_Entry!D202</f>
        <v>0</v>
      </c>
      <c r="D963" s="83">
        <f>Transactions_Entry!C202</f>
        <v>0</v>
      </c>
      <c r="E963" s="83">
        <f>Transactions_Entry!E202</f>
        <v>0</v>
      </c>
      <c r="F963" s="83">
        <f>Transactions_Entry!F202</f>
        <v>0</v>
      </c>
      <c r="G963" s="83">
        <f>Transactions_Entry!H202</f>
        <v>0</v>
      </c>
      <c r="H963" s="83">
        <f>Transactions_Entry!G202</f>
        <v>0</v>
      </c>
      <c r="I963" s="83">
        <f>Transactions_Entry!J202</f>
        <v>0</v>
      </c>
      <c r="J963" s="83">
        <f>Transactions_Entry!I202</f>
        <v>0</v>
      </c>
      <c r="K963" s="84">
        <f>Transactions_Entry!K202</f>
        <v>0</v>
      </c>
      <c r="L963" s="83">
        <f>Transactions_Entry!L202</f>
        <v>0</v>
      </c>
      <c r="M963" s="83">
        <f>Transactions_Entry!M202</f>
        <v>0</v>
      </c>
      <c r="N963" s="83">
        <f>Transactions_Entry!N202</f>
        <v>0</v>
      </c>
      <c r="O963" s="83">
        <f>Transactions_Entry!O202</f>
        <v>0</v>
      </c>
      <c r="P963" s="83">
        <f>Transactions_Entry!P202</f>
        <v>0</v>
      </c>
      <c r="Q963" s="83">
        <f>Transactions_Entry!U202</f>
        <v>0</v>
      </c>
      <c r="R963" s="83">
        <f>Transactions_Entry!AC202</f>
        <v>0</v>
      </c>
      <c r="S963" s="97">
        <f>Transactions_Entry!V202</f>
        <v>0</v>
      </c>
      <c r="T963" s="93">
        <f>Transactions_Entry!Q202</f>
        <v>0</v>
      </c>
      <c r="U963" s="83">
        <f>Transactions_Entry!AF202</f>
        <v>0</v>
      </c>
      <c r="V963" s="82">
        <f>Transactions_Entry!AG202</f>
        <v>0</v>
      </c>
    </row>
    <row r="964" spans="1:22" ht="37" customHeight="1">
      <c r="A964" s="81">
        <f>Transactions_Entry!A202</f>
        <v>193</v>
      </c>
      <c r="B964" s="81">
        <f>Transactions_Entry!B202</f>
        <v>0</v>
      </c>
      <c r="C964" s="83">
        <f>Transactions_Entry!D202</f>
        <v>0</v>
      </c>
      <c r="D964" s="83">
        <f>Transactions_Entry!C202</f>
        <v>0</v>
      </c>
      <c r="E964" s="83">
        <f>Transactions_Entry!E202</f>
        <v>0</v>
      </c>
      <c r="F964" s="83">
        <f>Transactions_Entry!F202</f>
        <v>0</v>
      </c>
      <c r="G964" s="83">
        <f>Transactions_Entry!H202</f>
        <v>0</v>
      </c>
      <c r="H964" s="83">
        <f>Transactions_Entry!G202</f>
        <v>0</v>
      </c>
      <c r="I964" s="83">
        <f>Transactions_Entry!J202</f>
        <v>0</v>
      </c>
      <c r="J964" s="83">
        <f>Transactions_Entry!I202</f>
        <v>0</v>
      </c>
      <c r="K964" s="84">
        <f>Transactions_Entry!K202</f>
        <v>0</v>
      </c>
      <c r="L964" s="83">
        <f>Transactions_Entry!L202</f>
        <v>0</v>
      </c>
      <c r="M964" s="83">
        <f>Transactions_Entry!M202</f>
        <v>0</v>
      </c>
      <c r="N964" s="83">
        <f>Transactions_Entry!N202</f>
        <v>0</v>
      </c>
      <c r="O964" s="83">
        <f>Transactions_Entry!O202</f>
        <v>0</v>
      </c>
      <c r="P964" s="83">
        <f>Transactions_Entry!P202</f>
        <v>0</v>
      </c>
      <c r="Q964" s="83">
        <f>Transactions_Entry!W202</f>
        <v>0</v>
      </c>
      <c r="R964" s="83">
        <f>Transactions_Entry!AC202</f>
        <v>0</v>
      </c>
      <c r="S964" s="97">
        <f>Transactions_Entry!X202</f>
        <v>0</v>
      </c>
      <c r="T964" s="93">
        <f>Transactions_Entry!Q202</f>
        <v>0</v>
      </c>
      <c r="U964" s="83">
        <f>Transactions_Entry!AF202</f>
        <v>0</v>
      </c>
      <c r="V964" s="82">
        <f>Transactions_Entry!AG202</f>
        <v>0</v>
      </c>
    </row>
    <row r="965" spans="1:22" ht="37" customHeight="1">
      <c r="A965" s="81">
        <f>Transactions_Entry!A202</f>
        <v>193</v>
      </c>
      <c r="B965" s="81">
        <f>Transactions_Entry!B202</f>
        <v>0</v>
      </c>
      <c r="C965" s="83">
        <f>Transactions_Entry!D202</f>
        <v>0</v>
      </c>
      <c r="D965" s="83">
        <f>Transactions_Entry!C202</f>
        <v>0</v>
      </c>
      <c r="E965" s="83">
        <f>Transactions_Entry!E202</f>
        <v>0</v>
      </c>
      <c r="F965" s="83">
        <f>Transactions_Entry!F202</f>
        <v>0</v>
      </c>
      <c r="G965" s="83">
        <f>Transactions_Entry!H202</f>
        <v>0</v>
      </c>
      <c r="H965" s="83">
        <f>Transactions_Entry!G202</f>
        <v>0</v>
      </c>
      <c r="I965" s="83">
        <f>Transactions_Entry!J202</f>
        <v>0</v>
      </c>
      <c r="J965" s="83">
        <f>Transactions_Entry!I202</f>
        <v>0</v>
      </c>
      <c r="K965" s="84">
        <f>Transactions_Entry!K202</f>
        <v>0</v>
      </c>
      <c r="L965" s="83">
        <f>Transactions_Entry!L202</f>
        <v>0</v>
      </c>
      <c r="M965" s="83">
        <f>Transactions_Entry!M202</f>
        <v>0</v>
      </c>
      <c r="N965" s="83">
        <f>Transactions_Entry!N202</f>
        <v>0</v>
      </c>
      <c r="O965" s="83">
        <f>Transactions_Entry!O202</f>
        <v>0</v>
      </c>
      <c r="P965" s="83">
        <f>Transactions_Entry!P202</f>
        <v>0</v>
      </c>
      <c r="Q965" s="83">
        <f>Transactions_Entry!Y202</f>
        <v>0</v>
      </c>
      <c r="R965" s="83">
        <f>Transactions_Entry!AC202</f>
        <v>0</v>
      </c>
      <c r="S965" s="97">
        <f>Transactions_Entry!Z202</f>
        <v>0</v>
      </c>
      <c r="T965" s="93">
        <f>Transactions_Entry!Q202</f>
        <v>0</v>
      </c>
      <c r="U965" s="83">
        <f>Transactions_Entry!AF202</f>
        <v>0</v>
      </c>
      <c r="V965" s="82">
        <f>Transactions_Entry!AG202</f>
        <v>0</v>
      </c>
    </row>
    <row r="966" spans="1:22" ht="37" customHeight="1">
      <c r="A966" s="81">
        <f>Transactions_Entry!A202</f>
        <v>193</v>
      </c>
      <c r="B966" s="81">
        <f>Transactions_Entry!B202</f>
        <v>0</v>
      </c>
      <c r="C966" s="83">
        <f>Transactions_Entry!D202</f>
        <v>0</v>
      </c>
      <c r="D966" s="83">
        <f>Transactions_Entry!C202</f>
        <v>0</v>
      </c>
      <c r="E966" s="83">
        <f>Transactions_Entry!E202</f>
        <v>0</v>
      </c>
      <c r="F966" s="83">
        <f>Transactions_Entry!F202</f>
        <v>0</v>
      </c>
      <c r="G966" s="83">
        <f>Transactions_Entry!H202</f>
        <v>0</v>
      </c>
      <c r="H966" s="83">
        <f>Transactions_Entry!G202</f>
        <v>0</v>
      </c>
      <c r="I966" s="83">
        <f>Transactions_Entry!J202</f>
        <v>0</v>
      </c>
      <c r="J966" s="83">
        <f>Transactions_Entry!I202</f>
        <v>0</v>
      </c>
      <c r="K966" s="84">
        <f>Transactions_Entry!K202</f>
        <v>0</v>
      </c>
      <c r="L966" s="83">
        <f>Transactions_Entry!L202</f>
        <v>0</v>
      </c>
      <c r="M966" s="83">
        <f>Transactions_Entry!M202</f>
        <v>0</v>
      </c>
      <c r="N966" s="83">
        <f>Transactions_Entry!N202</f>
        <v>0</v>
      </c>
      <c r="O966" s="83">
        <f>Transactions_Entry!O202</f>
        <v>0</v>
      </c>
      <c r="P966" s="83">
        <f>Transactions_Entry!P202</f>
        <v>0</v>
      </c>
      <c r="Q966" s="83">
        <f>Transactions_Entry!AA202</f>
        <v>0</v>
      </c>
      <c r="R966" s="83">
        <f>Transactions_Entry!AC202</f>
        <v>0</v>
      </c>
      <c r="S966" s="97">
        <f>Transactions_Entry!AB202</f>
        <v>0</v>
      </c>
      <c r="T966" s="93">
        <f>Transactions_Entry!Q202</f>
        <v>0</v>
      </c>
      <c r="U966" s="83">
        <f>Transactions_Entry!AF202</f>
        <v>0</v>
      </c>
      <c r="V966" s="82">
        <f>Transactions_Entry!AG202</f>
        <v>0</v>
      </c>
    </row>
    <row r="967" spans="1:22" ht="37" customHeight="1">
      <c r="A967" s="85">
        <f>Transactions_Entry!A203</f>
        <v>194</v>
      </c>
      <c r="B967" s="86">
        <f>Transactions_Entry!B203</f>
        <v>0</v>
      </c>
      <c r="C967" s="87">
        <f>Transactions_Entry!D203</f>
        <v>0</v>
      </c>
      <c r="D967" s="87">
        <f>Transactions_Entry!C203</f>
        <v>0</v>
      </c>
      <c r="E967" s="87">
        <f>Transactions_Entry!E203</f>
        <v>0</v>
      </c>
      <c r="F967" s="87">
        <f>Transactions_Entry!F203</f>
        <v>0</v>
      </c>
      <c r="G967" s="87">
        <f>Transactions_Entry!H203</f>
        <v>0</v>
      </c>
      <c r="H967" s="87">
        <f>Transactions_Entry!G203</f>
        <v>0</v>
      </c>
      <c r="I967" s="87">
        <f>Transactions_Entry!J203</f>
        <v>0</v>
      </c>
      <c r="J967" s="87">
        <f>Transactions_Entry!I203</f>
        <v>0</v>
      </c>
      <c r="K967" s="88">
        <f>Transactions_Entry!K203</f>
        <v>0</v>
      </c>
      <c r="L967" s="87">
        <f>Transactions_Entry!L203</f>
        <v>0</v>
      </c>
      <c r="M967" s="88">
        <f>Transactions_Entry!M203</f>
        <v>0</v>
      </c>
      <c r="N967" s="87">
        <f>Transactions_Entry!N203</f>
        <v>0</v>
      </c>
      <c r="O967" s="87">
        <f>Transactions_Entry!O203</f>
        <v>0</v>
      </c>
      <c r="P967" s="87">
        <f>Transactions_Entry!P203</f>
        <v>0</v>
      </c>
      <c r="Q967" s="87">
        <f>Transactions_Entry!S203</f>
        <v>0</v>
      </c>
      <c r="R967" s="87">
        <f>Transactions_Entry!AC203</f>
        <v>0</v>
      </c>
      <c r="S967" s="98">
        <f>Transactions_Entry!T203</f>
        <v>0</v>
      </c>
      <c r="T967" s="94">
        <f>Transactions_Entry!Q203</f>
        <v>0</v>
      </c>
      <c r="U967" s="102">
        <f>Transactions_Entry!AF203</f>
        <v>0</v>
      </c>
      <c r="V967" s="86">
        <f>Transactions_Entry!AG203</f>
        <v>0</v>
      </c>
    </row>
    <row r="968" spans="1:22" ht="37" customHeight="1">
      <c r="A968" s="85">
        <f>Transactions_Entry!A203</f>
        <v>194</v>
      </c>
      <c r="B968" s="86">
        <f>Transactions_Entry!B203</f>
        <v>0</v>
      </c>
      <c r="C968" s="87">
        <f>Transactions_Entry!D203</f>
        <v>0</v>
      </c>
      <c r="D968" s="87">
        <f>Transactions_Entry!C203</f>
        <v>0</v>
      </c>
      <c r="E968" s="87">
        <f>Transactions_Entry!E203</f>
        <v>0</v>
      </c>
      <c r="F968" s="87">
        <f>Transactions_Entry!F203</f>
        <v>0</v>
      </c>
      <c r="G968" s="87">
        <f>Transactions_Entry!H203</f>
        <v>0</v>
      </c>
      <c r="H968" s="87">
        <f>Transactions_Entry!G203</f>
        <v>0</v>
      </c>
      <c r="I968" s="87">
        <f>Transactions_Entry!J203</f>
        <v>0</v>
      </c>
      <c r="J968" s="87">
        <f>Transactions_Entry!I203</f>
        <v>0</v>
      </c>
      <c r="K968" s="88">
        <f>Transactions_Entry!K203</f>
        <v>0</v>
      </c>
      <c r="L968" s="87">
        <f>Transactions_Entry!L203</f>
        <v>0</v>
      </c>
      <c r="M968" s="88">
        <f>Transactions_Entry!M203</f>
        <v>0</v>
      </c>
      <c r="N968" s="87">
        <f>Transactions_Entry!N203</f>
        <v>0</v>
      </c>
      <c r="O968" s="87">
        <f>Transactions_Entry!O203</f>
        <v>0</v>
      </c>
      <c r="P968" s="87">
        <f>Transactions_Entry!P203</f>
        <v>0</v>
      </c>
      <c r="Q968" s="87">
        <f>Transactions_Entry!U203</f>
        <v>0</v>
      </c>
      <c r="R968" s="87">
        <f>Transactions_Entry!AC203</f>
        <v>0</v>
      </c>
      <c r="S968" s="98">
        <f>Transactions_Entry!V203</f>
        <v>0</v>
      </c>
      <c r="T968" s="94">
        <f>Transactions_Entry!Q203</f>
        <v>0</v>
      </c>
      <c r="U968" s="102">
        <f>Transactions_Entry!AF203</f>
        <v>0</v>
      </c>
      <c r="V968" s="86">
        <f>Transactions_Entry!AG203</f>
        <v>0</v>
      </c>
    </row>
    <row r="969" spans="1:22" ht="37" customHeight="1">
      <c r="A969" s="85">
        <f>Transactions_Entry!A203</f>
        <v>194</v>
      </c>
      <c r="B969" s="86">
        <f>Transactions_Entry!B203</f>
        <v>0</v>
      </c>
      <c r="C969" s="87">
        <f>Transactions_Entry!D203</f>
        <v>0</v>
      </c>
      <c r="D969" s="87">
        <f>Transactions_Entry!C203</f>
        <v>0</v>
      </c>
      <c r="E969" s="87">
        <f>Transactions_Entry!E203</f>
        <v>0</v>
      </c>
      <c r="F969" s="87">
        <f>Transactions_Entry!F203</f>
        <v>0</v>
      </c>
      <c r="G969" s="87">
        <f>Transactions_Entry!H203</f>
        <v>0</v>
      </c>
      <c r="H969" s="87">
        <f>Transactions_Entry!G203</f>
        <v>0</v>
      </c>
      <c r="I969" s="87">
        <f>Transactions_Entry!J203</f>
        <v>0</v>
      </c>
      <c r="J969" s="87">
        <f>Transactions_Entry!I203</f>
        <v>0</v>
      </c>
      <c r="K969" s="88">
        <f>Transactions_Entry!K203</f>
        <v>0</v>
      </c>
      <c r="L969" s="87">
        <f>Transactions_Entry!L203</f>
        <v>0</v>
      </c>
      <c r="M969" s="88">
        <f>Transactions_Entry!M203</f>
        <v>0</v>
      </c>
      <c r="N969" s="87">
        <f>Transactions_Entry!N203</f>
        <v>0</v>
      </c>
      <c r="O969" s="87">
        <f>Transactions_Entry!O203</f>
        <v>0</v>
      </c>
      <c r="P969" s="87">
        <f>Transactions_Entry!P203</f>
        <v>0</v>
      </c>
      <c r="Q969" s="87">
        <f>Transactions_Entry!W203</f>
        <v>0</v>
      </c>
      <c r="R969" s="87">
        <f>Transactions_Entry!AC203</f>
        <v>0</v>
      </c>
      <c r="S969" s="98">
        <f>Transactions_Entry!X203</f>
        <v>0</v>
      </c>
      <c r="T969" s="94">
        <f>Transactions_Entry!Q203</f>
        <v>0</v>
      </c>
      <c r="U969" s="102">
        <f>Transactions_Entry!AF203</f>
        <v>0</v>
      </c>
      <c r="V969" s="86">
        <f>Transactions_Entry!AG203</f>
        <v>0</v>
      </c>
    </row>
    <row r="970" spans="1:22" ht="37" customHeight="1">
      <c r="A970" s="85">
        <f>Transactions_Entry!A203</f>
        <v>194</v>
      </c>
      <c r="B970" s="86">
        <f>Transactions_Entry!B203</f>
        <v>0</v>
      </c>
      <c r="C970" s="87">
        <f>Transactions_Entry!D203</f>
        <v>0</v>
      </c>
      <c r="D970" s="87">
        <f>Transactions_Entry!C203</f>
        <v>0</v>
      </c>
      <c r="E970" s="87">
        <f>Transactions_Entry!E203</f>
        <v>0</v>
      </c>
      <c r="F970" s="87">
        <f>Transactions_Entry!F203</f>
        <v>0</v>
      </c>
      <c r="G970" s="87">
        <f>Transactions_Entry!H203</f>
        <v>0</v>
      </c>
      <c r="H970" s="87">
        <f>Transactions_Entry!G203</f>
        <v>0</v>
      </c>
      <c r="I970" s="87">
        <f>Transactions_Entry!J203</f>
        <v>0</v>
      </c>
      <c r="J970" s="87">
        <f>Transactions_Entry!I203</f>
        <v>0</v>
      </c>
      <c r="K970" s="88">
        <f>Transactions_Entry!K203</f>
        <v>0</v>
      </c>
      <c r="L970" s="87">
        <f>Transactions_Entry!L203</f>
        <v>0</v>
      </c>
      <c r="M970" s="88">
        <f>Transactions_Entry!M203</f>
        <v>0</v>
      </c>
      <c r="N970" s="87">
        <f>Transactions_Entry!N203</f>
        <v>0</v>
      </c>
      <c r="O970" s="87">
        <f>Transactions_Entry!O203</f>
        <v>0</v>
      </c>
      <c r="P970" s="87">
        <f>Transactions_Entry!P203</f>
        <v>0</v>
      </c>
      <c r="Q970" s="87">
        <f>Transactions_Entry!Y203</f>
        <v>0</v>
      </c>
      <c r="R970" s="87">
        <f>Transactions_Entry!AC203</f>
        <v>0</v>
      </c>
      <c r="S970" s="98">
        <f>Transactions_Entry!Z203</f>
        <v>0</v>
      </c>
      <c r="T970" s="94">
        <f>Transactions_Entry!Q203</f>
        <v>0</v>
      </c>
      <c r="U970" s="102">
        <f>Transactions_Entry!AF203</f>
        <v>0</v>
      </c>
      <c r="V970" s="86">
        <f>Transactions_Entry!AG203</f>
        <v>0</v>
      </c>
    </row>
    <row r="971" spans="1:22" ht="37" customHeight="1">
      <c r="A971" s="85">
        <f>Transactions_Entry!A203</f>
        <v>194</v>
      </c>
      <c r="B971" s="86">
        <f>Transactions_Entry!B203</f>
        <v>0</v>
      </c>
      <c r="C971" s="87">
        <f>Transactions_Entry!D203</f>
        <v>0</v>
      </c>
      <c r="D971" s="87">
        <f>Transactions_Entry!C203</f>
        <v>0</v>
      </c>
      <c r="E971" s="87">
        <f>Transactions_Entry!E203</f>
        <v>0</v>
      </c>
      <c r="F971" s="87">
        <f>Transactions_Entry!F203</f>
        <v>0</v>
      </c>
      <c r="G971" s="87">
        <f>Transactions_Entry!H203</f>
        <v>0</v>
      </c>
      <c r="H971" s="87">
        <f>Transactions_Entry!G203</f>
        <v>0</v>
      </c>
      <c r="I971" s="87">
        <f>Transactions_Entry!J203</f>
        <v>0</v>
      </c>
      <c r="J971" s="87">
        <f>Transactions_Entry!I203</f>
        <v>0</v>
      </c>
      <c r="K971" s="88">
        <f>Transactions_Entry!K203</f>
        <v>0</v>
      </c>
      <c r="L971" s="87">
        <f>Transactions_Entry!L203</f>
        <v>0</v>
      </c>
      <c r="M971" s="88">
        <f>Transactions_Entry!M203</f>
        <v>0</v>
      </c>
      <c r="N971" s="87">
        <f>Transactions_Entry!N203</f>
        <v>0</v>
      </c>
      <c r="O971" s="87">
        <f>Transactions_Entry!O203</f>
        <v>0</v>
      </c>
      <c r="P971" s="87">
        <f>Transactions_Entry!P203</f>
        <v>0</v>
      </c>
      <c r="Q971" s="87">
        <f>Transactions_Entry!AA203</f>
        <v>0</v>
      </c>
      <c r="R971" s="87">
        <f>Transactions_Entry!AC203</f>
        <v>0</v>
      </c>
      <c r="S971" s="98">
        <f>Transactions_Entry!AB203</f>
        <v>0</v>
      </c>
      <c r="T971" s="94">
        <f>Transactions_Entry!Q203</f>
        <v>0</v>
      </c>
      <c r="U971" s="102">
        <f>Transactions_Entry!AF203</f>
        <v>0</v>
      </c>
      <c r="V971" s="86">
        <f>Transactions_Entry!AG203</f>
        <v>0</v>
      </c>
    </row>
    <row r="972" spans="1:22" ht="37" customHeight="1">
      <c r="A972" s="81">
        <f>Transactions_Entry!A204</f>
        <v>195</v>
      </c>
      <c r="B972" s="82">
        <f>Transactions_Entry!B204</f>
        <v>0</v>
      </c>
      <c r="C972" s="83">
        <f>Transactions_Entry!D204</f>
        <v>0</v>
      </c>
      <c r="D972" s="83">
        <f>Transactions_Entry!C204</f>
        <v>0</v>
      </c>
      <c r="E972" s="83">
        <f>Transactions_Entry!E204</f>
        <v>0</v>
      </c>
      <c r="F972" s="83">
        <f>Transactions_Entry!F204</f>
        <v>0</v>
      </c>
      <c r="G972" s="83">
        <f>Transactions_Entry!H204</f>
        <v>0</v>
      </c>
      <c r="H972" s="83">
        <f>Transactions_Entry!G204</f>
        <v>0</v>
      </c>
      <c r="I972" s="83">
        <f>Transactions_Entry!J204</f>
        <v>0</v>
      </c>
      <c r="J972" s="83">
        <f>Transactions_Entry!I204</f>
        <v>0</v>
      </c>
      <c r="K972" s="84">
        <f>Transactions_Entry!K204</f>
        <v>0</v>
      </c>
      <c r="L972" s="83">
        <f>Transactions_Entry!L204</f>
        <v>0</v>
      </c>
      <c r="M972" s="83">
        <f>Transactions_Entry!M204</f>
        <v>0</v>
      </c>
      <c r="N972" s="83">
        <f>Transactions_Entry!N204</f>
        <v>0</v>
      </c>
      <c r="O972" s="83">
        <f>Transactions_Entry!O204</f>
        <v>0</v>
      </c>
      <c r="P972" s="83">
        <f>Transactions_Entry!P204</f>
        <v>0</v>
      </c>
      <c r="Q972" s="83">
        <f>Transactions_Entry!S204</f>
        <v>0</v>
      </c>
      <c r="R972" s="83">
        <f>Transactions_Entry!AC204</f>
        <v>0</v>
      </c>
      <c r="S972" s="97">
        <f>Transactions_Entry!T204</f>
        <v>0</v>
      </c>
      <c r="T972" s="93">
        <f>Transactions_Entry!Q204</f>
        <v>0</v>
      </c>
      <c r="U972" s="83">
        <f>Transactions_Entry!AF204</f>
        <v>0</v>
      </c>
      <c r="V972" s="82">
        <f>Transactions_Entry!AG204</f>
        <v>0</v>
      </c>
    </row>
    <row r="973" spans="1:22" ht="37" customHeight="1">
      <c r="A973" s="81">
        <f>Transactions_Entry!A204</f>
        <v>195</v>
      </c>
      <c r="B973" s="81">
        <f>Transactions_Entry!B204</f>
        <v>0</v>
      </c>
      <c r="C973" s="83">
        <f>Transactions_Entry!D204</f>
        <v>0</v>
      </c>
      <c r="D973" s="83">
        <f>Transactions_Entry!C204</f>
        <v>0</v>
      </c>
      <c r="E973" s="83">
        <f>Transactions_Entry!E204</f>
        <v>0</v>
      </c>
      <c r="F973" s="83">
        <f>Transactions_Entry!F204</f>
        <v>0</v>
      </c>
      <c r="G973" s="83">
        <f>Transactions_Entry!H204</f>
        <v>0</v>
      </c>
      <c r="H973" s="83">
        <f>Transactions_Entry!G204</f>
        <v>0</v>
      </c>
      <c r="I973" s="83">
        <f>Transactions_Entry!J204</f>
        <v>0</v>
      </c>
      <c r="J973" s="83">
        <f>Transactions_Entry!I204</f>
        <v>0</v>
      </c>
      <c r="K973" s="84">
        <f>Transactions_Entry!K204</f>
        <v>0</v>
      </c>
      <c r="L973" s="83">
        <f>Transactions_Entry!L204</f>
        <v>0</v>
      </c>
      <c r="M973" s="83">
        <f>Transactions_Entry!M204</f>
        <v>0</v>
      </c>
      <c r="N973" s="83">
        <f>Transactions_Entry!N204</f>
        <v>0</v>
      </c>
      <c r="O973" s="83">
        <f>Transactions_Entry!O204</f>
        <v>0</v>
      </c>
      <c r="P973" s="83">
        <f>Transactions_Entry!P204</f>
        <v>0</v>
      </c>
      <c r="Q973" s="83">
        <f>Transactions_Entry!U204</f>
        <v>0</v>
      </c>
      <c r="R973" s="83">
        <f>Transactions_Entry!AC204</f>
        <v>0</v>
      </c>
      <c r="S973" s="97">
        <f>Transactions_Entry!V204</f>
        <v>0</v>
      </c>
      <c r="T973" s="93">
        <f>Transactions_Entry!Q204</f>
        <v>0</v>
      </c>
      <c r="U973" s="83">
        <f>Transactions_Entry!AF204</f>
        <v>0</v>
      </c>
      <c r="V973" s="82">
        <f>Transactions_Entry!AG204</f>
        <v>0</v>
      </c>
    </row>
    <row r="974" spans="1:22" ht="37" customHeight="1">
      <c r="A974" s="81">
        <f>Transactions_Entry!A204</f>
        <v>195</v>
      </c>
      <c r="B974" s="81">
        <f>Transactions_Entry!B204</f>
        <v>0</v>
      </c>
      <c r="C974" s="83">
        <f>Transactions_Entry!D204</f>
        <v>0</v>
      </c>
      <c r="D974" s="83">
        <f>Transactions_Entry!C204</f>
        <v>0</v>
      </c>
      <c r="E974" s="83">
        <f>Transactions_Entry!E204</f>
        <v>0</v>
      </c>
      <c r="F974" s="83">
        <f>Transactions_Entry!F204</f>
        <v>0</v>
      </c>
      <c r="G974" s="83">
        <f>Transactions_Entry!H204</f>
        <v>0</v>
      </c>
      <c r="H974" s="83">
        <f>Transactions_Entry!G204</f>
        <v>0</v>
      </c>
      <c r="I974" s="83">
        <f>Transactions_Entry!J204</f>
        <v>0</v>
      </c>
      <c r="J974" s="83">
        <f>Transactions_Entry!I204</f>
        <v>0</v>
      </c>
      <c r="K974" s="84">
        <f>Transactions_Entry!K204</f>
        <v>0</v>
      </c>
      <c r="L974" s="83">
        <f>Transactions_Entry!L204</f>
        <v>0</v>
      </c>
      <c r="M974" s="83">
        <f>Transactions_Entry!M204</f>
        <v>0</v>
      </c>
      <c r="N974" s="83">
        <f>Transactions_Entry!N204</f>
        <v>0</v>
      </c>
      <c r="O974" s="83">
        <f>Transactions_Entry!O204</f>
        <v>0</v>
      </c>
      <c r="P974" s="83">
        <f>Transactions_Entry!P204</f>
        <v>0</v>
      </c>
      <c r="Q974" s="83">
        <f>Transactions_Entry!W204</f>
        <v>0</v>
      </c>
      <c r="R974" s="83">
        <f>Transactions_Entry!AC204</f>
        <v>0</v>
      </c>
      <c r="S974" s="97">
        <f>Transactions_Entry!X204</f>
        <v>0</v>
      </c>
      <c r="T974" s="93">
        <f>Transactions_Entry!Q204</f>
        <v>0</v>
      </c>
      <c r="U974" s="83">
        <f>Transactions_Entry!AF204</f>
        <v>0</v>
      </c>
      <c r="V974" s="82">
        <f>Transactions_Entry!AG204</f>
        <v>0</v>
      </c>
    </row>
    <row r="975" spans="1:22" ht="37" customHeight="1">
      <c r="A975" s="81">
        <f>Transactions_Entry!A204</f>
        <v>195</v>
      </c>
      <c r="B975" s="81">
        <f>Transactions_Entry!B204</f>
        <v>0</v>
      </c>
      <c r="C975" s="83">
        <f>Transactions_Entry!D204</f>
        <v>0</v>
      </c>
      <c r="D975" s="83">
        <f>Transactions_Entry!C204</f>
        <v>0</v>
      </c>
      <c r="E975" s="83">
        <f>Transactions_Entry!E204</f>
        <v>0</v>
      </c>
      <c r="F975" s="83">
        <f>Transactions_Entry!F204</f>
        <v>0</v>
      </c>
      <c r="G975" s="83">
        <f>Transactions_Entry!H204</f>
        <v>0</v>
      </c>
      <c r="H975" s="83">
        <f>Transactions_Entry!G204</f>
        <v>0</v>
      </c>
      <c r="I975" s="83">
        <f>Transactions_Entry!J204</f>
        <v>0</v>
      </c>
      <c r="J975" s="83">
        <f>Transactions_Entry!I204</f>
        <v>0</v>
      </c>
      <c r="K975" s="84">
        <f>Transactions_Entry!K204</f>
        <v>0</v>
      </c>
      <c r="L975" s="83">
        <f>Transactions_Entry!L204</f>
        <v>0</v>
      </c>
      <c r="M975" s="83">
        <f>Transactions_Entry!M204</f>
        <v>0</v>
      </c>
      <c r="N975" s="83">
        <f>Transactions_Entry!N204</f>
        <v>0</v>
      </c>
      <c r="O975" s="83">
        <f>Transactions_Entry!O204</f>
        <v>0</v>
      </c>
      <c r="P975" s="83">
        <f>Transactions_Entry!P204</f>
        <v>0</v>
      </c>
      <c r="Q975" s="83">
        <f>Transactions_Entry!Y204</f>
        <v>0</v>
      </c>
      <c r="R975" s="83">
        <f>Transactions_Entry!AC204</f>
        <v>0</v>
      </c>
      <c r="S975" s="97">
        <f>Transactions_Entry!Z204</f>
        <v>0</v>
      </c>
      <c r="T975" s="93">
        <f>Transactions_Entry!Q204</f>
        <v>0</v>
      </c>
      <c r="U975" s="83">
        <f>Transactions_Entry!AF204</f>
        <v>0</v>
      </c>
      <c r="V975" s="82">
        <f>Transactions_Entry!AG204</f>
        <v>0</v>
      </c>
    </row>
    <row r="976" spans="1:22" ht="37" customHeight="1">
      <c r="A976" s="81">
        <f>Transactions_Entry!A204</f>
        <v>195</v>
      </c>
      <c r="B976" s="81">
        <f>Transactions_Entry!B204</f>
        <v>0</v>
      </c>
      <c r="C976" s="83">
        <f>Transactions_Entry!D204</f>
        <v>0</v>
      </c>
      <c r="D976" s="83">
        <f>Transactions_Entry!C204</f>
        <v>0</v>
      </c>
      <c r="E976" s="83">
        <f>Transactions_Entry!E204</f>
        <v>0</v>
      </c>
      <c r="F976" s="83">
        <f>Transactions_Entry!F204</f>
        <v>0</v>
      </c>
      <c r="G976" s="83">
        <f>Transactions_Entry!H204</f>
        <v>0</v>
      </c>
      <c r="H976" s="83">
        <f>Transactions_Entry!G204</f>
        <v>0</v>
      </c>
      <c r="I976" s="83">
        <f>Transactions_Entry!J204</f>
        <v>0</v>
      </c>
      <c r="J976" s="83">
        <f>Transactions_Entry!I204</f>
        <v>0</v>
      </c>
      <c r="K976" s="84">
        <f>Transactions_Entry!K204</f>
        <v>0</v>
      </c>
      <c r="L976" s="83">
        <f>Transactions_Entry!L204</f>
        <v>0</v>
      </c>
      <c r="M976" s="83">
        <f>Transactions_Entry!M204</f>
        <v>0</v>
      </c>
      <c r="N976" s="83">
        <f>Transactions_Entry!N204</f>
        <v>0</v>
      </c>
      <c r="O976" s="83">
        <f>Transactions_Entry!O204</f>
        <v>0</v>
      </c>
      <c r="P976" s="83">
        <f>Transactions_Entry!P204</f>
        <v>0</v>
      </c>
      <c r="Q976" s="83">
        <f>Transactions_Entry!AA204</f>
        <v>0</v>
      </c>
      <c r="R976" s="83">
        <f>Transactions_Entry!AC204</f>
        <v>0</v>
      </c>
      <c r="S976" s="97">
        <f>Transactions_Entry!AB204</f>
        <v>0</v>
      </c>
      <c r="T976" s="93">
        <f>Transactions_Entry!Q204</f>
        <v>0</v>
      </c>
      <c r="U976" s="83">
        <f>Transactions_Entry!AF204</f>
        <v>0</v>
      </c>
      <c r="V976" s="82">
        <f>Transactions_Entry!AG204</f>
        <v>0</v>
      </c>
    </row>
    <row r="977" spans="1:22" ht="37" customHeight="1">
      <c r="A977" s="81">
        <f>Transactions_Entry!A205</f>
        <v>196</v>
      </c>
      <c r="B977" s="82">
        <f>Transactions_Entry!B205</f>
        <v>0</v>
      </c>
      <c r="C977" s="83">
        <f>Transactions_Entry!D205</f>
        <v>0</v>
      </c>
      <c r="D977" s="83">
        <f>Transactions_Entry!C205</f>
        <v>0</v>
      </c>
      <c r="E977" s="83">
        <f>Transactions_Entry!E205</f>
        <v>0</v>
      </c>
      <c r="F977" s="83">
        <f>Transactions_Entry!F205</f>
        <v>0</v>
      </c>
      <c r="G977" s="83">
        <f>Transactions_Entry!H205</f>
        <v>0</v>
      </c>
      <c r="H977" s="83">
        <f>Transactions_Entry!G205</f>
        <v>0</v>
      </c>
      <c r="I977" s="83">
        <f>Transactions_Entry!J205</f>
        <v>0</v>
      </c>
      <c r="J977" s="83">
        <f>Transactions_Entry!I205</f>
        <v>0</v>
      </c>
      <c r="K977" s="84">
        <f>Transactions_Entry!K205</f>
        <v>0</v>
      </c>
      <c r="L977" s="83">
        <f>Transactions_Entry!L205</f>
        <v>0</v>
      </c>
      <c r="M977" s="83">
        <f>Transactions_Entry!M205</f>
        <v>0</v>
      </c>
      <c r="N977" s="83">
        <f>Transactions_Entry!N205</f>
        <v>0</v>
      </c>
      <c r="O977" s="83">
        <f>Transactions_Entry!O205</f>
        <v>0</v>
      </c>
      <c r="P977" s="83">
        <f>Transactions_Entry!P205</f>
        <v>0</v>
      </c>
      <c r="Q977" s="83">
        <f>Transactions_Entry!S205</f>
        <v>0</v>
      </c>
      <c r="R977" s="83">
        <f>Transactions_Entry!AC205</f>
        <v>0</v>
      </c>
      <c r="S977" s="97">
        <f>Transactions_Entry!T205</f>
        <v>0</v>
      </c>
      <c r="T977" s="93">
        <f>Transactions_Entry!Q205</f>
        <v>0</v>
      </c>
      <c r="U977" s="83">
        <f>Transactions_Entry!AF205</f>
        <v>0</v>
      </c>
      <c r="V977" s="82">
        <f>Transactions_Entry!AG205</f>
        <v>0</v>
      </c>
    </row>
    <row r="978" spans="1:22" ht="37" customHeight="1">
      <c r="A978" s="81">
        <f>Transactions_Entry!A205</f>
        <v>196</v>
      </c>
      <c r="B978" s="81">
        <f>Transactions_Entry!B205</f>
        <v>0</v>
      </c>
      <c r="C978" s="83">
        <f>Transactions_Entry!D205</f>
        <v>0</v>
      </c>
      <c r="D978" s="83">
        <f>Transactions_Entry!C205</f>
        <v>0</v>
      </c>
      <c r="E978" s="83">
        <f>Transactions_Entry!E205</f>
        <v>0</v>
      </c>
      <c r="F978" s="83">
        <f>Transactions_Entry!F205</f>
        <v>0</v>
      </c>
      <c r="G978" s="83">
        <f>Transactions_Entry!H205</f>
        <v>0</v>
      </c>
      <c r="H978" s="83">
        <f>Transactions_Entry!G205</f>
        <v>0</v>
      </c>
      <c r="I978" s="83">
        <f>Transactions_Entry!J205</f>
        <v>0</v>
      </c>
      <c r="J978" s="83">
        <f>Transactions_Entry!I205</f>
        <v>0</v>
      </c>
      <c r="K978" s="84">
        <f>Transactions_Entry!K205</f>
        <v>0</v>
      </c>
      <c r="L978" s="83">
        <f>Transactions_Entry!L205</f>
        <v>0</v>
      </c>
      <c r="M978" s="83">
        <f>Transactions_Entry!M205</f>
        <v>0</v>
      </c>
      <c r="N978" s="83">
        <f>Transactions_Entry!N205</f>
        <v>0</v>
      </c>
      <c r="O978" s="83">
        <f>Transactions_Entry!O205</f>
        <v>0</v>
      </c>
      <c r="P978" s="83">
        <f>Transactions_Entry!P205</f>
        <v>0</v>
      </c>
      <c r="Q978" s="83">
        <f>Transactions_Entry!U205</f>
        <v>0</v>
      </c>
      <c r="R978" s="83">
        <f>Transactions_Entry!AC205</f>
        <v>0</v>
      </c>
      <c r="S978" s="97">
        <f>Transactions_Entry!V205</f>
        <v>0</v>
      </c>
      <c r="T978" s="93">
        <f>Transactions_Entry!Q205</f>
        <v>0</v>
      </c>
      <c r="U978" s="83">
        <f>Transactions_Entry!AF205</f>
        <v>0</v>
      </c>
      <c r="V978" s="82">
        <f>Transactions_Entry!AG205</f>
        <v>0</v>
      </c>
    </row>
    <row r="979" spans="1:22" ht="37" customHeight="1">
      <c r="A979" s="81">
        <f>Transactions_Entry!A205</f>
        <v>196</v>
      </c>
      <c r="B979" s="81">
        <f>Transactions_Entry!B205</f>
        <v>0</v>
      </c>
      <c r="C979" s="83">
        <f>Transactions_Entry!D205</f>
        <v>0</v>
      </c>
      <c r="D979" s="83">
        <f>Transactions_Entry!C205</f>
        <v>0</v>
      </c>
      <c r="E979" s="83">
        <f>Transactions_Entry!E205</f>
        <v>0</v>
      </c>
      <c r="F979" s="83">
        <f>Transactions_Entry!F205</f>
        <v>0</v>
      </c>
      <c r="G979" s="83">
        <f>Transactions_Entry!H205</f>
        <v>0</v>
      </c>
      <c r="H979" s="83">
        <f>Transactions_Entry!G205</f>
        <v>0</v>
      </c>
      <c r="I979" s="83">
        <f>Transactions_Entry!J205</f>
        <v>0</v>
      </c>
      <c r="J979" s="83">
        <f>Transactions_Entry!I205</f>
        <v>0</v>
      </c>
      <c r="K979" s="84">
        <f>Transactions_Entry!K205</f>
        <v>0</v>
      </c>
      <c r="L979" s="83">
        <f>Transactions_Entry!L205</f>
        <v>0</v>
      </c>
      <c r="M979" s="83">
        <f>Transactions_Entry!M205</f>
        <v>0</v>
      </c>
      <c r="N979" s="83">
        <f>Transactions_Entry!N205</f>
        <v>0</v>
      </c>
      <c r="O979" s="83">
        <f>Transactions_Entry!O205</f>
        <v>0</v>
      </c>
      <c r="P979" s="83">
        <f>Transactions_Entry!P205</f>
        <v>0</v>
      </c>
      <c r="Q979" s="83">
        <f>Transactions_Entry!W205</f>
        <v>0</v>
      </c>
      <c r="R979" s="83">
        <f>Transactions_Entry!AC205</f>
        <v>0</v>
      </c>
      <c r="S979" s="97">
        <f>Transactions_Entry!X205</f>
        <v>0</v>
      </c>
      <c r="T979" s="93">
        <f>Transactions_Entry!Q205</f>
        <v>0</v>
      </c>
      <c r="U979" s="83">
        <f>Transactions_Entry!AF205</f>
        <v>0</v>
      </c>
      <c r="V979" s="82">
        <f>Transactions_Entry!AG205</f>
        <v>0</v>
      </c>
    </row>
    <row r="980" spans="1:22" ht="37" customHeight="1">
      <c r="A980" s="81">
        <f>Transactions_Entry!A205</f>
        <v>196</v>
      </c>
      <c r="B980" s="81">
        <f>Transactions_Entry!B205</f>
        <v>0</v>
      </c>
      <c r="C980" s="83">
        <f>Transactions_Entry!D205</f>
        <v>0</v>
      </c>
      <c r="D980" s="83">
        <f>Transactions_Entry!C205</f>
        <v>0</v>
      </c>
      <c r="E980" s="83">
        <f>Transactions_Entry!E205</f>
        <v>0</v>
      </c>
      <c r="F980" s="83">
        <f>Transactions_Entry!F205</f>
        <v>0</v>
      </c>
      <c r="G980" s="83">
        <f>Transactions_Entry!H205</f>
        <v>0</v>
      </c>
      <c r="H980" s="83">
        <f>Transactions_Entry!G205</f>
        <v>0</v>
      </c>
      <c r="I980" s="83">
        <f>Transactions_Entry!J205</f>
        <v>0</v>
      </c>
      <c r="J980" s="83">
        <f>Transactions_Entry!I205</f>
        <v>0</v>
      </c>
      <c r="K980" s="84">
        <f>Transactions_Entry!K205</f>
        <v>0</v>
      </c>
      <c r="L980" s="83">
        <f>Transactions_Entry!L205</f>
        <v>0</v>
      </c>
      <c r="M980" s="83">
        <f>Transactions_Entry!M205</f>
        <v>0</v>
      </c>
      <c r="N980" s="83">
        <f>Transactions_Entry!N205</f>
        <v>0</v>
      </c>
      <c r="O980" s="83">
        <f>Transactions_Entry!O205</f>
        <v>0</v>
      </c>
      <c r="P980" s="83">
        <f>Transactions_Entry!P205</f>
        <v>0</v>
      </c>
      <c r="Q980" s="83">
        <f>Transactions_Entry!Y205</f>
        <v>0</v>
      </c>
      <c r="R980" s="83">
        <f>Transactions_Entry!AC205</f>
        <v>0</v>
      </c>
      <c r="S980" s="97">
        <f>Transactions_Entry!Z205</f>
        <v>0</v>
      </c>
      <c r="T980" s="93">
        <f>Transactions_Entry!Q205</f>
        <v>0</v>
      </c>
      <c r="U980" s="83">
        <f>Transactions_Entry!AF205</f>
        <v>0</v>
      </c>
      <c r="V980" s="82">
        <f>Transactions_Entry!AG205</f>
        <v>0</v>
      </c>
    </row>
    <row r="981" spans="1:22" ht="37" customHeight="1">
      <c r="A981" s="81">
        <f>Transactions_Entry!A205</f>
        <v>196</v>
      </c>
      <c r="B981" s="81">
        <f>Transactions_Entry!B205</f>
        <v>0</v>
      </c>
      <c r="C981" s="83">
        <f>Transactions_Entry!D205</f>
        <v>0</v>
      </c>
      <c r="D981" s="83">
        <f>Transactions_Entry!C205</f>
        <v>0</v>
      </c>
      <c r="E981" s="83">
        <f>Transactions_Entry!E205</f>
        <v>0</v>
      </c>
      <c r="F981" s="83">
        <f>Transactions_Entry!F205</f>
        <v>0</v>
      </c>
      <c r="G981" s="83">
        <f>Transactions_Entry!H205</f>
        <v>0</v>
      </c>
      <c r="H981" s="83">
        <v>0</v>
      </c>
      <c r="I981" s="83">
        <f>Transactions_Entry!J205</f>
        <v>0</v>
      </c>
      <c r="J981" s="83">
        <f>Transactions_Entry!I205</f>
        <v>0</v>
      </c>
      <c r="K981" s="84">
        <f>Transactions_Entry!K205</f>
        <v>0</v>
      </c>
      <c r="L981" s="83">
        <f>Transactions_Entry!L205</f>
        <v>0</v>
      </c>
      <c r="M981" s="83">
        <f>Transactions_Entry!M205</f>
        <v>0</v>
      </c>
      <c r="N981" s="83">
        <f>Transactions_Entry!N205</f>
        <v>0</v>
      </c>
      <c r="O981" s="83">
        <f>Transactions_Entry!O205</f>
        <v>0</v>
      </c>
      <c r="P981" s="83">
        <f>Transactions_Entry!P205</f>
        <v>0</v>
      </c>
      <c r="Q981" s="83">
        <f>Transactions_Entry!AA205</f>
        <v>0</v>
      </c>
      <c r="R981" s="83">
        <f>Transactions_Entry!AC205</f>
        <v>0</v>
      </c>
      <c r="S981" s="97">
        <f>Transactions_Entry!AB205</f>
        <v>0</v>
      </c>
      <c r="T981" s="93">
        <f>Transactions_Entry!Q205</f>
        <v>0</v>
      </c>
      <c r="U981" s="83">
        <f>Transactions_Entry!AF205</f>
        <v>0</v>
      </c>
      <c r="V981" s="82">
        <f>Transactions_Entry!AG205</f>
        <v>0</v>
      </c>
    </row>
    <row r="982" spans="1:22" ht="37" customHeight="1">
      <c r="A982" s="85">
        <f>Transactions_Entry!A206</f>
        <v>197</v>
      </c>
      <c r="B982" s="86">
        <f>Transactions_Entry!B206</f>
        <v>0</v>
      </c>
      <c r="C982" s="87">
        <f>Transactions_Entry!D206</f>
        <v>0</v>
      </c>
      <c r="D982" s="87">
        <f>Transactions_Entry!C206</f>
        <v>0</v>
      </c>
      <c r="E982" s="87">
        <f>Transactions_Entry!E206</f>
        <v>0</v>
      </c>
      <c r="F982" s="87">
        <f>Transactions_Entry!F206</f>
        <v>0</v>
      </c>
      <c r="G982" s="87">
        <f>Transactions_Entry!H206</f>
        <v>0</v>
      </c>
      <c r="H982" s="87">
        <f>Transactions_Entry!G206</f>
        <v>0</v>
      </c>
      <c r="I982" s="87">
        <f>Transactions_Entry!J206</f>
        <v>0</v>
      </c>
      <c r="J982" s="87">
        <f>Transactions_Entry!I206</f>
        <v>0</v>
      </c>
      <c r="K982" s="88">
        <f>Transactions_Entry!K206</f>
        <v>0</v>
      </c>
      <c r="L982" s="87">
        <f>Transactions_Entry!L206</f>
        <v>0</v>
      </c>
      <c r="M982" s="88">
        <f>Transactions_Entry!M206</f>
        <v>0</v>
      </c>
      <c r="N982" s="87">
        <f>Transactions_Entry!N206</f>
        <v>0</v>
      </c>
      <c r="O982" s="87">
        <f>Transactions_Entry!O206</f>
        <v>0</v>
      </c>
      <c r="P982" s="87">
        <f>Transactions_Entry!P206</f>
        <v>0</v>
      </c>
      <c r="Q982" s="87">
        <f>Transactions_Entry!S206</f>
        <v>0</v>
      </c>
      <c r="R982" s="87">
        <f>Transactions_Entry!AC206</f>
        <v>0</v>
      </c>
      <c r="S982" s="98">
        <f>Transactions_Entry!T206</f>
        <v>0</v>
      </c>
      <c r="T982" s="94">
        <f>Transactions_Entry!Q206</f>
        <v>0</v>
      </c>
      <c r="U982" s="102">
        <f>Transactions_Entry!AF206</f>
        <v>0</v>
      </c>
      <c r="V982" s="86">
        <f>Transactions_Entry!AG206</f>
        <v>0</v>
      </c>
    </row>
    <row r="983" spans="1:22" ht="37" customHeight="1">
      <c r="A983" s="85">
        <f>Transactions_Entry!A206</f>
        <v>197</v>
      </c>
      <c r="B983" s="86">
        <f>Transactions_Entry!B206</f>
        <v>0</v>
      </c>
      <c r="C983" s="87">
        <f>Transactions_Entry!D206</f>
        <v>0</v>
      </c>
      <c r="D983" s="87">
        <f>Transactions_Entry!C206</f>
        <v>0</v>
      </c>
      <c r="E983" s="87">
        <f>Transactions_Entry!E206</f>
        <v>0</v>
      </c>
      <c r="F983" s="87">
        <f>Transactions_Entry!F206</f>
        <v>0</v>
      </c>
      <c r="G983" s="87">
        <f>Transactions_Entry!H206</f>
        <v>0</v>
      </c>
      <c r="H983" s="87">
        <f>Transactions_Entry!G206</f>
        <v>0</v>
      </c>
      <c r="I983" s="87">
        <f>Transactions_Entry!J206</f>
        <v>0</v>
      </c>
      <c r="J983" s="87">
        <f>Transactions_Entry!I206</f>
        <v>0</v>
      </c>
      <c r="K983" s="88">
        <f>Transactions_Entry!K206</f>
        <v>0</v>
      </c>
      <c r="L983" s="87">
        <f>Transactions_Entry!L206</f>
        <v>0</v>
      </c>
      <c r="M983" s="88">
        <f>Transactions_Entry!M206</f>
        <v>0</v>
      </c>
      <c r="N983" s="87">
        <f>Transactions_Entry!N206</f>
        <v>0</v>
      </c>
      <c r="O983" s="87">
        <f>Transactions_Entry!O206</f>
        <v>0</v>
      </c>
      <c r="P983" s="87">
        <f>Transactions_Entry!P206</f>
        <v>0</v>
      </c>
      <c r="Q983" s="87">
        <f>Transactions_Entry!U206</f>
        <v>0</v>
      </c>
      <c r="R983" s="87">
        <f>Transactions_Entry!AC206</f>
        <v>0</v>
      </c>
      <c r="S983" s="98">
        <f>Transactions_Entry!V206</f>
        <v>0</v>
      </c>
      <c r="T983" s="94">
        <f>Transactions_Entry!Q206</f>
        <v>0</v>
      </c>
      <c r="U983" s="102">
        <f>Transactions_Entry!AF206</f>
        <v>0</v>
      </c>
      <c r="V983" s="86">
        <f>Transactions_Entry!AG206</f>
        <v>0</v>
      </c>
    </row>
    <row r="984" spans="1:22" ht="37" customHeight="1">
      <c r="A984" s="85">
        <f>Transactions_Entry!A206</f>
        <v>197</v>
      </c>
      <c r="B984" s="86">
        <f>Transactions_Entry!B206</f>
        <v>0</v>
      </c>
      <c r="C984" s="87">
        <f>Transactions_Entry!D206</f>
        <v>0</v>
      </c>
      <c r="D984" s="87">
        <f>Transactions_Entry!C206</f>
        <v>0</v>
      </c>
      <c r="E984" s="87">
        <f>Transactions_Entry!E206</f>
        <v>0</v>
      </c>
      <c r="F984" s="87">
        <f>Transactions_Entry!F206</f>
        <v>0</v>
      </c>
      <c r="G984" s="87">
        <f>Transactions_Entry!H206</f>
        <v>0</v>
      </c>
      <c r="H984" s="87">
        <f>Transactions_Entry!G206</f>
        <v>0</v>
      </c>
      <c r="I984" s="87">
        <f>Transactions_Entry!J206</f>
        <v>0</v>
      </c>
      <c r="J984" s="87">
        <f>Transactions_Entry!I206</f>
        <v>0</v>
      </c>
      <c r="K984" s="88">
        <f>Transactions_Entry!K206</f>
        <v>0</v>
      </c>
      <c r="L984" s="87">
        <f>Transactions_Entry!L206</f>
        <v>0</v>
      </c>
      <c r="M984" s="88">
        <f>Transactions_Entry!M206</f>
        <v>0</v>
      </c>
      <c r="N984" s="87">
        <f>Transactions_Entry!N206</f>
        <v>0</v>
      </c>
      <c r="O984" s="87">
        <f>Transactions_Entry!O206</f>
        <v>0</v>
      </c>
      <c r="P984" s="87">
        <f>Transactions_Entry!P206</f>
        <v>0</v>
      </c>
      <c r="Q984" s="87">
        <f>Transactions_Entry!W206</f>
        <v>0</v>
      </c>
      <c r="R984" s="87">
        <f>Transactions_Entry!AC206</f>
        <v>0</v>
      </c>
      <c r="S984" s="98">
        <f>Transactions_Entry!X206</f>
        <v>0</v>
      </c>
      <c r="T984" s="94">
        <f>Transactions_Entry!Q206</f>
        <v>0</v>
      </c>
      <c r="U984" s="102">
        <f>Transactions_Entry!AF206</f>
        <v>0</v>
      </c>
      <c r="V984" s="86">
        <f>Transactions_Entry!AG206</f>
        <v>0</v>
      </c>
    </row>
    <row r="985" spans="1:22" ht="37" customHeight="1">
      <c r="A985" s="85">
        <f>Transactions_Entry!A206</f>
        <v>197</v>
      </c>
      <c r="B985" s="86">
        <f>Transactions_Entry!B206</f>
        <v>0</v>
      </c>
      <c r="C985" s="87">
        <f>Transactions_Entry!D206</f>
        <v>0</v>
      </c>
      <c r="D985" s="87">
        <f>Transactions_Entry!C206</f>
        <v>0</v>
      </c>
      <c r="E985" s="87">
        <f>Transactions_Entry!E206</f>
        <v>0</v>
      </c>
      <c r="F985" s="87">
        <f>Transactions_Entry!F206</f>
        <v>0</v>
      </c>
      <c r="G985" s="87">
        <f>Transactions_Entry!H206</f>
        <v>0</v>
      </c>
      <c r="H985" s="87">
        <f>Transactions_Entry!G206</f>
        <v>0</v>
      </c>
      <c r="I985" s="87">
        <f>Transactions_Entry!J206</f>
        <v>0</v>
      </c>
      <c r="J985" s="87">
        <f>Transactions_Entry!I206</f>
        <v>0</v>
      </c>
      <c r="K985" s="88">
        <f>Transactions_Entry!K206</f>
        <v>0</v>
      </c>
      <c r="L985" s="87">
        <f>Transactions_Entry!L206</f>
        <v>0</v>
      </c>
      <c r="M985" s="88">
        <f>Transactions_Entry!M206</f>
        <v>0</v>
      </c>
      <c r="N985" s="87">
        <f>Transactions_Entry!N206</f>
        <v>0</v>
      </c>
      <c r="O985" s="87">
        <f>Transactions_Entry!O206</f>
        <v>0</v>
      </c>
      <c r="P985" s="87">
        <f>Transactions_Entry!P206</f>
        <v>0</v>
      </c>
      <c r="Q985" s="87">
        <f>Transactions_Entry!Y206</f>
        <v>0</v>
      </c>
      <c r="R985" s="87">
        <f>Transactions_Entry!AC206</f>
        <v>0</v>
      </c>
      <c r="S985" s="98">
        <f>Transactions_Entry!Z206</f>
        <v>0</v>
      </c>
      <c r="T985" s="94">
        <f>Transactions_Entry!Q206</f>
        <v>0</v>
      </c>
      <c r="U985" s="102">
        <f>Transactions_Entry!AF206</f>
        <v>0</v>
      </c>
      <c r="V985" s="86">
        <f>Transactions_Entry!AG206</f>
        <v>0</v>
      </c>
    </row>
    <row r="986" spans="1:22" ht="37" customHeight="1">
      <c r="A986" s="85">
        <f>Transactions_Entry!A206</f>
        <v>197</v>
      </c>
      <c r="B986" s="86">
        <f>Transactions_Entry!B206</f>
        <v>0</v>
      </c>
      <c r="C986" s="87">
        <f>Transactions_Entry!D206</f>
        <v>0</v>
      </c>
      <c r="D986" s="87">
        <f>Transactions_Entry!C206</f>
        <v>0</v>
      </c>
      <c r="E986" s="87">
        <f>Transactions_Entry!E206</f>
        <v>0</v>
      </c>
      <c r="F986" s="87">
        <f>Transactions_Entry!F206</f>
        <v>0</v>
      </c>
      <c r="G986" s="87">
        <f>Transactions_Entry!H206</f>
        <v>0</v>
      </c>
      <c r="H986" s="87">
        <f>Transactions_Entry!G206</f>
        <v>0</v>
      </c>
      <c r="I986" s="87">
        <f>Transactions_Entry!J206</f>
        <v>0</v>
      </c>
      <c r="J986" s="87">
        <f>Transactions_Entry!I206</f>
        <v>0</v>
      </c>
      <c r="K986" s="88">
        <f>Transactions_Entry!K206</f>
        <v>0</v>
      </c>
      <c r="L986" s="87">
        <f>Transactions_Entry!L206</f>
        <v>0</v>
      </c>
      <c r="M986" s="88">
        <f>Transactions_Entry!M206</f>
        <v>0</v>
      </c>
      <c r="N986" s="87">
        <f>Transactions_Entry!N206</f>
        <v>0</v>
      </c>
      <c r="O986" s="87">
        <f>Transactions_Entry!O206</f>
        <v>0</v>
      </c>
      <c r="P986" s="87">
        <f>Transactions_Entry!P206</f>
        <v>0</v>
      </c>
      <c r="Q986" s="87">
        <f>Transactions_Entry!AA206</f>
        <v>0</v>
      </c>
      <c r="R986" s="87">
        <f>Transactions_Entry!AC206</f>
        <v>0</v>
      </c>
      <c r="S986" s="98">
        <f>Transactions_Entry!AB206</f>
        <v>0</v>
      </c>
      <c r="T986" s="94">
        <f>Transactions_Entry!Q206</f>
        <v>0</v>
      </c>
      <c r="U986" s="102">
        <f>Transactions_Entry!AF206</f>
        <v>0</v>
      </c>
      <c r="V986" s="86">
        <f>Transactions_Entry!AG206</f>
        <v>0</v>
      </c>
    </row>
    <row r="987" spans="1:22" ht="37" customHeight="1">
      <c r="A987" s="81">
        <f>Transactions_Entry!A207</f>
        <v>198</v>
      </c>
      <c r="B987" s="82">
        <f>Transactions_Entry!B207</f>
        <v>0</v>
      </c>
      <c r="C987" s="83">
        <f>Transactions_Entry!D207</f>
        <v>0</v>
      </c>
      <c r="D987" s="83">
        <f>Transactions_Entry!C207</f>
        <v>0</v>
      </c>
      <c r="E987" s="83">
        <f>Transactions_Entry!E207</f>
        <v>0</v>
      </c>
      <c r="F987" s="83">
        <f>Transactions_Entry!F207</f>
        <v>0</v>
      </c>
      <c r="G987" s="83">
        <f>Transactions_Entry!H207</f>
        <v>0</v>
      </c>
      <c r="H987" s="83">
        <f>Transactions_Entry!G207</f>
        <v>0</v>
      </c>
      <c r="I987" s="83">
        <f>Transactions_Entry!J207</f>
        <v>0</v>
      </c>
      <c r="J987" s="83">
        <f>Transactions_Entry!I207</f>
        <v>0</v>
      </c>
      <c r="K987" s="84">
        <f>Transactions_Entry!K207</f>
        <v>0</v>
      </c>
      <c r="L987" s="83">
        <f>Transactions_Entry!L207</f>
        <v>0</v>
      </c>
      <c r="M987" s="83">
        <f>Transactions_Entry!M207</f>
        <v>0</v>
      </c>
      <c r="N987" s="83">
        <f>Transactions_Entry!N207</f>
        <v>0</v>
      </c>
      <c r="O987" s="83">
        <f>Transactions_Entry!O207</f>
        <v>0</v>
      </c>
      <c r="P987" s="83">
        <f>Transactions_Entry!P207</f>
        <v>0</v>
      </c>
      <c r="Q987" s="83">
        <f>Transactions_Entry!S207</f>
        <v>0</v>
      </c>
      <c r="R987" s="83">
        <f>Transactions_Entry!AC207</f>
        <v>0</v>
      </c>
      <c r="S987" s="97">
        <f>Transactions_Entry!T207</f>
        <v>0</v>
      </c>
      <c r="T987" s="93">
        <f>Transactions_Entry!Q207</f>
        <v>0</v>
      </c>
      <c r="U987" s="83">
        <f>Transactions_Entry!AF207</f>
        <v>0</v>
      </c>
      <c r="V987" s="82">
        <f>Transactions_Entry!AG207</f>
        <v>0</v>
      </c>
    </row>
    <row r="988" spans="1:22" ht="37" customHeight="1">
      <c r="A988" s="81">
        <f>Transactions_Entry!A207</f>
        <v>198</v>
      </c>
      <c r="B988" s="82">
        <f>Transactions_Entry!B207</f>
        <v>0</v>
      </c>
      <c r="C988" s="83">
        <f>Transactions_Entry!D207</f>
        <v>0</v>
      </c>
      <c r="D988" s="83">
        <f>Transactions_Entry!C207</f>
        <v>0</v>
      </c>
      <c r="E988" s="83">
        <f>Transactions_Entry!E207</f>
        <v>0</v>
      </c>
      <c r="F988" s="83">
        <f>Transactions_Entry!F207</f>
        <v>0</v>
      </c>
      <c r="G988" s="83">
        <f>Transactions_Entry!H207</f>
        <v>0</v>
      </c>
      <c r="H988" s="83">
        <f>Transactions_Entry!G207</f>
        <v>0</v>
      </c>
      <c r="I988" s="83">
        <f>Transactions_Entry!J207</f>
        <v>0</v>
      </c>
      <c r="J988" s="83">
        <f>Transactions_Entry!I207</f>
        <v>0</v>
      </c>
      <c r="K988" s="84">
        <f>Transactions_Entry!K207</f>
        <v>0</v>
      </c>
      <c r="L988" s="83">
        <f>Transactions_Entry!L207</f>
        <v>0</v>
      </c>
      <c r="M988" s="83">
        <f>Transactions_Entry!M207</f>
        <v>0</v>
      </c>
      <c r="N988" s="83">
        <f>Transactions_Entry!N207</f>
        <v>0</v>
      </c>
      <c r="O988" s="83">
        <f>Transactions_Entry!O207</f>
        <v>0</v>
      </c>
      <c r="P988" s="83">
        <f>Transactions_Entry!P207</f>
        <v>0</v>
      </c>
      <c r="Q988" s="83">
        <f>Transactions_Entry!U207</f>
        <v>0</v>
      </c>
      <c r="R988" s="83">
        <f>Transactions_Entry!AC207</f>
        <v>0</v>
      </c>
      <c r="S988" s="97">
        <f>Transactions_Entry!V207</f>
        <v>0</v>
      </c>
      <c r="T988" s="93">
        <f>Transactions_Entry!Q207</f>
        <v>0</v>
      </c>
      <c r="U988" s="83">
        <f>Transactions_Entry!AF207</f>
        <v>0</v>
      </c>
      <c r="V988" s="82">
        <f>Transactions_Entry!AG207</f>
        <v>0</v>
      </c>
    </row>
    <row r="989" spans="1:22" ht="37" customHeight="1">
      <c r="A989" s="81">
        <f>Transactions_Entry!A207</f>
        <v>198</v>
      </c>
      <c r="B989" s="82">
        <f>Transactions_Entry!B207</f>
        <v>0</v>
      </c>
      <c r="C989" s="83">
        <f>Transactions_Entry!D207</f>
        <v>0</v>
      </c>
      <c r="D989" s="83">
        <f>Transactions_Entry!C207</f>
        <v>0</v>
      </c>
      <c r="E989" s="83">
        <f>Transactions_Entry!E207</f>
        <v>0</v>
      </c>
      <c r="F989" s="83">
        <f>Transactions_Entry!F207</f>
        <v>0</v>
      </c>
      <c r="G989" s="83">
        <f>Transactions_Entry!H207</f>
        <v>0</v>
      </c>
      <c r="H989" s="83">
        <f>Transactions_Entry!G207</f>
        <v>0</v>
      </c>
      <c r="I989" s="83">
        <f>Transactions_Entry!J207</f>
        <v>0</v>
      </c>
      <c r="J989" s="83">
        <f>Transactions_Entry!I207</f>
        <v>0</v>
      </c>
      <c r="K989" s="84">
        <f>Transactions_Entry!K207</f>
        <v>0</v>
      </c>
      <c r="L989" s="83">
        <f>Transactions_Entry!L207</f>
        <v>0</v>
      </c>
      <c r="M989" s="83">
        <f>Transactions_Entry!M207</f>
        <v>0</v>
      </c>
      <c r="N989" s="83">
        <f>Transactions_Entry!N207</f>
        <v>0</v>
      </c>
      <c r="O989" s="83">
        <f>Transactions_Entry!O207</f>
        <v>0</v>
      </c>
      <c r="P989" s="83">
        <f>Transactions_Entry!P207</f>
        <v>0</v>
      </c>
      <c r="Q989" s="83">
        <f>Transactions_Entry!W207</f>
        <v>0</v>
      </c>
      <c r="R989" s="83">
        <f>Transactions_Entry!AC207</f>
        <v>0</v>
      </c>
      <c r="S989" s="97">
        <f>Transactions_Entry!X207</f>
        <v>0</v>
      </c>
      <c r="T989" s="93">
        <f>Transactions_Entry!Q207</f>
        <v>0</v>
      </c>
      <c r="U989" s="83">
        <f>Transactions_Entry!AF207</f>
        <v>0</v>
      </c>
      <c r="V989" s="82">
        <f>Transactions_Entry!AG207</f>
        <v>0</v>
      </c>
    </row>
    <row r="990" spans="1:22" ht="37" customHeight="1">
      <c r="A990" s="81">
        <f>Transactions_Entry!A207</f>
        <v>198</v>
      </c>
      <c r="B990" s="82">
        <f>Transactions_Entry!B207</f>
        <v>0</v>
      </c>
      <c r="C990" s="83">
        <f>Transactions_Entry!D207</f>
        <v>0</v>
      </c>
      <c r="D990" s="83">
        <f>Transactions_Entry!C207</f>
        <v>0</v>
      </c>
      <c r="E990" s="83">
        <f>Transactions_Entry!E207</f>
        <v>0</v>
      </c>
      <c r="F990" s="83">
        <f>Transactions_Entry!F207</f>
        <v>0</v>
      </c>
      <c r="G990" s="83">
        <f>Transactions_Entry!H207</f>
        <v>0</v>
      </c>
      <c r="H990" s="83">
        <f>Transactions_Entry!G207</f>
        <v>0</v>
      </c>
      <c r="I990" s="83">
        <f>Transactions_Entry!J207</f>
        <v>0</v>
      </c>
      <c r="J990" s="83">
        <f>Transactions_Entry!I207</f>
        <v>0</v>
      </c>
      <c r="K990" s="84">
        <f>Transactions_Entry!K207</f>
        <v>0</v>
      </c>
      <c r="L990" s="83">
        <f>Transactions_Entry!L207</f>
        <v>0</v>
      </c>
      <c r="M990" s="83">
        <f>Transactions_Entry!M207</f>
        <v>0</v>
      </c>
      <c r="N990" s="83">
        <f>Transactions_Entry!N207</f>
        <v>0</v>
      </c>
      <c r="O990" s="83">
        <f>Transactions_Entry!O207</f>
        <v>0</v>
      </c>
      <c r="P990" s="83">
        <f>Transactions_Entry!P207</f>
        <v>0</v>
      </c>
      <c r="Q990" s="83">
        <f>Transactions_Entry!Y207</f>
        <v>0</v>
      </c>
      <c r="R990" s="83">
        <f>Transactions_Entry!AC207</f>
        <v>0</v>
      </c>
      <c r="S990" s="97">
        <f>Transactions_Entry!Z207</f>
        <v>0</v>
      </c>
      <c r="T990" s="93">
        <f>Transactions_Entry!Q207</f>
        <v>0</v>
      </c>
      <c r="U990" s="83">
        <f>Transactions_Entry!AF207</f>
        <v>0</v>
      </c>
      <c r="V990" s="82">
        <f>Transactions_Entry!AG207</f>
        <v>0</v>
      </c>
    </row>
    <row r="991" spans="1:22" ht="37" customHeight="1">
      <c r="A991" s="81">
        <f>Transactions_Entry!A207</f>
        <v>198</v>
      </c>
      <c r="B991" s="82">
        <f>Transactions_Entry!B207</f>
        <v>0</v>
      </c>
      <c r="C991" s="83">
        <f>Transactions_Entry!D207</f>
        <v>0</v>
      </c>
      <c r="D991" s="83">
        <f>Transactions_Entry!C207</f>
        <v>0</v>
      </c>
      <c r="E991" s="83">
        <f>Transactions_Entry!E207</f>
        <v>0</v>
      </c>
      <c r="F991" s="83">
        <f>Transactions_Entry!F207</f>
        <v>0</v>
      </c>
      <c r="G991" s="83">
        <f>Transactions_Entry!H207</f>
        <v>0</v>
      </c>
      <c r="H991" s="83">
        <f>Transactions_Entry!G207</f>
        <v>0</v>
      </c>
      <c r="I991" s="83">
        <f>Transactions_Entry!J207</f>
        <v>0</v>
      </c>
      <c r="J991" s="83">
        <f>Transactions_Entry!I207</f>
        <v>0</v>
      </c>
      <c r="K991" s="84">
        <f>Transactions_Entry!K207</f>
        <v>0</v>
      </c>
      <c r="L991" s="83">
        <f>Transactions_Entry!L207</f>
        <v>0</v>
      </c>
      <c r="M991" s="83">
        <f>Transactions_Entry!M207</f>
        <v>0</v>
      </c>
      <c r="N991" s="83">
        <f>Transactions_Entry!N207</f>
        <v>0</v>
      </c>
      <c r="O991" s="83">
        <f>Transactions_Entry!O207</f>
        <v>0</v>
      </c>
      <c r="P991" s="83">
        <f>Transactions_Entry!P207</f>
        <v>0</v>
      </c>
      <c r="Q991" s="83">
        <f>Transactions_Entry!AA207</f>
        <v>0</v>
      </c>
      <c r="R991" s="83">
        <f>Transactions_Entry!AC207</f>
        <v>0</v>
      </c>
      <c r="S991" s="97">
        <f>Transactions_Entry!AB207</f>
        <v>0</v>
      </c>
      <c r="T991" s="93">
        <f>Transactions_Entry!Q207</f>
        <v>0</v>
      </c>
      <c r="U991" s="83">
        <f>Transactions_Entry!AF207</f>
        <v>0</v>
      </c>
      <c r="V991" s="82">
        <f>Transactions_Entry!AG207</f>
        <v>0</v>
      </c>
    </row>
    <row r="992" spans="1:22" ht="37" customHeight="1">
      <c r="A992" s="85">
        <f>Transactions_Entry!A208</f>
        <v>199</v>
      </c>
      <c r="B992" s="86">
        <f>Transactions_Entry!B208</f>
        <v>0</v>
      </c>
      <c r="C992" s="87">
        <f>Transactions_Entry!D208</f>
        <v>0</v>
      </c>
      <c r="D992" s="87">
        <f>Transactions_Entry!C208</f>
        <v>0</v>
      </c>
      <c r="E992" s="87">
        <f>Transactions_Entry!E208</f>
        <v>0</v>
      </c>
      <c r="F992" s="87">
        <f>Transactions_Entry!F208</f>
        <v>0</v>
      </c>
      <c r="G992" s="87">
        <f>Transactions_Entry!H208</f>
        <v>0</v>
      </c>
      <c r="H992" s="87">
        <f>Transactions_Entry!G208</f>
        <v>0</v>
      </c>
      <c r="I992" s="87">
        <f>Transactions_Entry!J208</f>
        <v>0</v>
      </c>
      <c r="J992" s="87">
        <f>Transactions_Entry!I208</f>
        <v>0</v>
      </c>
      <c r="K992" s="88">
        <f>Transactions_Entry!K208</f>
        <v>0</v>
      </c>
      <c r="L992" s="87">
        <f>Transactions_Entry!L208</f>
        <v>0</v>
      </c>
      <c r="M992" s="88">
        <f>Transactions_Entry!M208</f>
        <v>0</v>
      </c>
      <c r="N992" s="87">
        <f>Transactions_Entry!N208</f>
        <v>0</v>
      </c>
      <c r="O992" s="87">
        <f>Transactions_Entry!O208</f>
        <v>0</v>
      </c>
      <c r="P992" s="87">
        <f>Transactions_Entry!P208</f>
        <v>0</v>
      </c>
      <c r="Q992" s="87">
        <f>Transactions_Entry!S208</f>
        <v>0</v>
      </c>
      <c r="R992" s="87">
        <f>Transactions_Entry!AC208</f>
        <v>0</v>
      </c>
      <c r="S992" s="98">
        <f>Transactions_Entry!T208</f>
        <v>0</v>
      </c>
      <c r="T992" s="94">
        <f>Transactions_Entry!Q208</f>
        <v>0</v>
      </c>
      <c r="U992" s="102">
        <f>Transactions_Entry!AF208</f>
        <v>0</v>
      </c>
      <c r="V992" s="86">
        <f>Transactions_Entry!AG208</f>
        <v>0</v>
      </c>
    </row>
    <row r="993" spans="1:22" ht="37" customHeight="1">
      <c r="A993" s="85">
        <f>Transactions_Entry!A208</f>
        <v>199</v>
      </c>
      <c r="B993" s="86">
        <f>Transactions_Entry!B208</f>
        <v>0</v>
      </c>
      <c r="C993" s="87">
        <f>Transactions_Entry!D208</f>
        <v>0</v>
      </c>
      <c r="D993" s="87">
        <f>Transactions_Entry!C208</f>
        <v>0</v>
      </c>
      <c r="E993" s="87">
        <f>Transactions_Entry!E208</f>
        <v>0</v>
      </c>
      <c r="F993" s="87">
        <f>Transactions_Entry!F208</f>
        <v>0</v>
      </c>
      <c r="G993" s="87">
        <f>Transactions_Entry!H208</f>
        <v>0</v>
      </c>
      <c r="H993" s="87">
        <f>Transactions_Entry!G208</f>
        <v>0</v>
      </c>
      <c r="I993" s="87">
        <f>Transactions_Entry!J208</f>
        <v>0</v>
      </c>
      <c r="J993" s="87">
        <f>Transactions_Entry!I208</f>
        <v>0</v>
      </c>
      <c r="K993" s="88">
        <f>Transactions_Entry!K208</f>
        <v>0</v>
      </c>
      <c r="L993" s="87">
        <f>Transactions_Entry!L208</f>
        <v>0</v>
      </c>
      <c r="M993" s="88">
        <f>Transactions_Entry!M208</f>
        <v>0</v>
      </c>
      <c r="N993" s="87">
        <f>Transactions_Entry!N208</f>
        <v>0</v>
      </c>
      <c r="O993" s="87">
        <v>0</v>
      </c>
      <c r="P993" s="87">
        <f>Transactions_Entry!P208</f>
        <v>0</v>
      </c>
      <c r="Q993" s="87">
        <f>Transactions_Entry!U208</f>
        <v>0</v>
      </c>
      <c r="R993" s="87">
        <f>Transactions_Entry!AC208</f>
        <v>0</v>
      </c>
      <c r="S993" s="98">
        <f>Transactions_Entry!V208</f>
        <v>0</v>
      </c>
      <c r="T993" s="94">
        <f>Transactions_Entry!Q208</f>
        <v>0</v>
      </c>
      <c r="U993" s="102">
        <f>Transactions_Entry!AF208</f>
        <v>0</v>
      </c>
      <c r="V993" s="86">
        <f>Transactions_Entry!AG208</f>
        <v>0</v>
      </c>
    </row>
    <row r="994" spans="1:22" ht="37" customHeight="1">
      <c r="A994" s="85">
        <f>Transactions_Entry!A208</f>
        <v>199</v>
      </c>
      <c r="B994" s="86">
        <f>Transactions_Entry!B208</f>
        <v>0</v>
      </c>
      <c r="C994" s="87">
        <f>Transactions_Entry!D208</f>
        <v>0</v>
      </c>
      <c r="D994" s="87">
        <f>Transactions_Entry!C208</f>
        <v>0</v>
      </c>
      <c r="E994" s="87">
        <f>Transactions_Entry!E208</f>
        <v>0</v>
      </c>
      <c r="F994" s="87">
        <f>Transactions_Entry!F208</f>
        <v>0</v>
      </c>
      <c r="G994" s="87">
        <f>Transactions_Entry!H208</f>
        <v>0</v>
      </c>
      <c r="H994" s="87">
        <f>Transactions_Entry!G208</f>
        <v>0</v>
      </c>
      <c r="I994" s="87">
        <f>Transactions_Entry!J208</f>
        <v>0</v>
      </c>
      <c r="J994" s="87">
        <f>Transactions_Entry!I208</f>
        <v>0</v>
      </c>
      <c r="K994" s="88">
        <f>Transactions_Entry!K208</f>
        <v>0</v>
      </c>
      <c r="L994" s="87">
        <f>Transactions_Entry!L208</f>
        <v>0</v>
      </c>
      <c r="M994" s="88">
        <f>Transactions_Entry!M208</f>
        <v>0</v>
      </c>
      <c r="N994" s="87">
        <f>Transactions_Entry!N208</f>
        <v>0</v>
      </c>
      <c r="O994" s="87">
        <f>Transactions_Entry!O208</f>
        <v>0</v>
      </c>
      <c r="P994" s="87">
        <f>Transactions_Entry!P208</f>
        <v>0</v>
      </c>
      <c r="Q994" s="87">
        <f>Transactions_Entry!W208</f>
        <v>0</v>
      </c>
      <c r="R994" s="87">
        <f>Transactions_Entry!AC208</f>
        <v>0</v>
      </c>
      <c r="S994" s="98">
        <f>Transactions_Entry!X208</f>
        <v>0</v>
      </c>
      <c r="T994" s="94">
        <f>Transactions_Entry!Q208</f>
        <v>0</v>
      </c>
      <c r="U994" s="102">
        <f>Transactions_Entry!AF208</f>
        <v>0</v>
      </c>
      <c r="V994" s="86">
        <f>Transactions_Entry!AG208</f>
        <v>0</v>
      </c>
    </row>
    <row r="995" spans="1:22" ht="37" customHeight="1">
      <c r="A995" s="85">
        <f>Transactions_Entry!A208</f>
        <v>199</v>
      </c>
      <c r="B995" s="86">
        <f>Transactions_Entry!B208</f>
        <v>0</v>
      </c>
      <c r="C995" s="87">
        <f>Transactions_Entry!D208</f>
        <v>0</v>
      </c>
      <c r="D995" s="87">
        <f>Transactions_Entry!C208</f>
        <v>0</v>
      </c>
      <c r="E995" s="87">
        <f>Transactions_Entry!E208</f>
        <v>0</v>
      </c>
      <c r="F995" s="87">
        <f>Transactions_Entry!F208</f>
        <v>0</v>
      </c>
      <c r="G995" s="87">
        <f>Transactions_Entry!H208</f>
        <v>0</v>
      </c>
      <c r="H995" s="87">
        <f>Transactions_Entry!G208</f>
        <v>0</v>
      </c>
      <c r="I995" s="87">
        <f>Transactions_Entry!J208</f>
        <v>0</v>
      </c>
      <c r="J995" s="87">
        <f>Transactions_Entry!I208</f>
        <v>0</v>
      </c>
      <c r="K995" s="88">
        <f>Transactions_Entry!K208</f>
        <v>0</v>
      </c>
      <c r="L995" s="87">
        <f>Transactions_Entry!L208</f>
        <v>0</v>
      </c>
      <c r="M995" s="88">
        <f>Transactions_Entry!M208</f>
        <v>0</v>
      </c>
      <c r="N995" s="87">
        <f>Transactions_Entry!N208</f>
        <v>0</v>
      </c>
      <c r="O995" s="87">
        <f>Transactions_Entry!O208</f>
        <v>0</v>
      </c>
      <c r="P995" s="87">
        <f>Transactions_Entry!P208</f>
        <v>0</v>
      </c>
      <c r="Q995" s="87">
        <f>Transactions_Entry!Y208</f>
        <v>0</v>
      </c>
      <c r="R995" s="87">
        <f>Transactions_Entry!AC208</f>
        <v>0</v>
      </c>
      <c r="S995" s="98">
        <f>Transactions_Entry!Z208</f>
        <v>0</v>
      </c>
      <c r="T995" s="94">
        <f>Transactions_Entry!Q208</f>
        <v>0</v>
      </c>
      <c r="U995" s="102">
        <f>Transactions_Entry!AF208</f>
        <v>0</v>
      </c>
      <c r="V995" s="86">
        <f>Transactions_Entry!AG208</f>
        <v>0</v>
      </c>
    </row>
    <row r="996" spans="1:22" ht="37" customHeight="1">
      <c r="A996" s="85">
        <f>Transactions_Entry!A208</f>
        <v>199</v>
      </c>
      <c r="B996" s="86">
        <f>Transactions_Entry!B208</f>
        <v>0</v>
      </c>
      <c r="C996" s="87">
        <f>Transactions_Entry!D208</f>
        <v>0</v>
      </c>
      <c r="D996" s="87">
        <f>Transactions_Entry!C208</f>
        <v>0</v>
      </c>
      <c r="E996" s="87">
        <f>Transactions_Entry!E208</f>
        <v>0</v>
      </c>
      <c r="F996" s="87">
        <f>Transactions_Entry!F208</f>
        <v>0</v>
      </c>
      <c r="G996" s="87">
        <f>Transactions_Entry!H208</f>
        <v>0</v>
      </c>
      <c r="H996" s="87">
        <f>Transactions_Entry!G208</f>
        <v>0</v>
      </c>
      <c r="I996" s="87">
        <f>Transactions_Entry!J208</f>
        <v>0</v>
      </c>
      <c r="J996" s="87">
        <f>Transactions_Entry!I208</f>
        <v>0</v>
      </c>
      <c r="K996" s="88">
        <f>Transactions_Entry!K208</f>
        <v>0</v>
      </c>
      <c r="L996" s="87">
        <f>Transactions_Entry!L208</f>
        <v>0</v>
      </c>
      <c r="M996" s="88">
        <f>Transactions_Entry!M208</f>
        <v>0</v>
      </c>
      <c r="N996" s="87">
        <f>Transactions_Entry!N208</f>
        <v>0</v>
      </c>
      <c r="O996" s="87">
        <f>Transactions_Entry!O208</f>
        <v>0</v>
      </c>
      <c r="P996" s="87">
        <f>Transactions_Entry!P208</f>
        <v>0</v>
      </c>
      <c r="Q996" s="87">
        <f>Transactions_Entry!AA208</f>
        <v>0</v>
      </c>
      <c r="R996" s="87">
        <f>Transactions_Entry!AC208</f>
        <v>0</v>
      </c>
      <c r="S996" s="98">
        <f>Transactions_Entry!AB208</f>
        <v>0</v>
      </c>
      <c r="T996" s="94">
        <f>Transactions_Entry!Q208</f>
        <v>0</v>
      </c>
      <c r="U996" s="102">
        <f>Transactions_Entry!AF208</f>
        <v>0</v>
      </c>
      <c r="V996" s="86">
        <f>Transactions_Entry!AG208</f>
        <v>0</v>
      </c>
    </row>
    <row r="997" spans="1:22" ht="37" customHeight="1">
      <c r="A997" s="81">
        <f>Transactions_Entry!A209</f>
        <v>200</v>
      </c>
      <c r="B997" s="82">
        <f>Transactions_Entry!B209</f>
        <v>0</v>
      </c>
      <c r="C997" s="83">
        <f>Transactions_Entry!D209</f>
        <v>0</v>
      </c>
      <c r="D997" s="83">
        <f>Transactions_Entry!C209</f>
        <v>0</v>
      </c>
      <c r="E997" s="83">
        <f>Transactions_Entry!E209</f>
        <v>0</v>
      </c>
      <c r="F997" s="83">
        <f>Transactions_Entry!F209</f>
        <v>0</v>
      </c>
      <c r="G997" s="83">
        <f>Transactions_Entry!H209</f>
        <v>0</v>
      </c>
      <c r="H997" s="83">
        <f>Transactions_Entry!G209</f>
        <v>0</v>
      </c>
      <c r="I997" s="83">
        <f>Transactions_Entry!J209</f>
        <v>0</v>
      </c>
      <c r="J997" s="83">
        <f>Transactions_Entry!I209</f>
        <v>0</v>
      </c>
      <c r="K997" s="84">
        <f>Transactions_Entry!K209</f>
        <v>0</v>
      </c>
      <c r="L997" s="83">
        <f>Transactions_Entry!L209</f>
        <v>0</v>
      </c>
      <c r="M997" s="83">
        <f>Transactions_Entry!M209</f>
        <v>0</v>
      </c>
      <c r="N997" s="83">
        <f>Transactions_Entry!N209</f>
        <v>0</v>
      </c>
      <c r="O997" s="83">
        <f>Transactions_Entry!O209</f>
        <v>0</v>
      </c>
      <c r="P997" s="83">
        <f>Transactions_Entry!P209</f>
        <v>0</v>
      </c>
      <c r="Q997" s="83">
        <f>Transactions_Entry!S209</f>
        <v>0</v>
      </c>
      <c r="R997" s="83">
        <f>Transactions_Entry!AC209</f>
        <v>0</v>
      </c>
      <c r="S997" s="97">
        <f>Transactions_Entry!T209</f>
        <v>0</v>
      </c>
      <c r="T997" s="93">
        <f>Transactions_Entry!Q209</f>
        <v>0</v>
      </c>
      <c r="U997" s="83">
        <f>Transactions_Entry!AF209</f>
        <v>0</v>
      </c>
      <c r="V997" s="82">
        <f>Transactions_Entry!AG209</f>
        <v>0</v>
      </c>
    </row>
    <row r="998" spans="1:22" ht="37" customHeight="1">
      <c r="A998" s="81">
        <f>Transactions_Entry!A209</f>
        <v>200</v>
      </c>
      <c r="B998" s="81">
        <f>Transactions_Entry!B209</f>
        <v>0</v>
      </c>
      <c r="C998" s="83">
        <f>Transactions_Entry!D209</f>
        <v>0</v>
      </c>
      <c r="D998" s="83">
        <f>Transactions_Entry!C209</f>
        <v>0</v>
      </c>
      <c r="E998" s="83">
        <f>Transactions_Entry!E209</f>
        <v>0</v>
      </c>
      <c r="F998" s="83">
        <f>Transactions_Entry!F209</f>
        <v>0</v>
      </c>
      <c r="G998" s="83">
        <f>Transactions_Entry!H209</f>
        <v>0</v>
      </c>
      <c r="H998" s="83">
        <f>Transactions_Entry!G209</f>
        <v>0</v>
      </c>
      <c r="I998" s="83">
        <f>Transactions_Entry!J209</f>
        <v>0</v>
      </c>
      <c r="J998" s="83">
        <f>Transactions_Entry!I209</f>
        <v>0</v>
      </c>
      <c r="K998" s="84">
        <f>Transactions_Entry!K209</f>
        <v>0</v>
      </c>
      <c r="L998" s="83">
        <f>Transactions_Entry!L209</f>
        <v>0</v>
      </c>
      <c r="M998" s="83">
        <f>Transactions_Entry!M209</f>
        <v>0</v>
      </c>
      <c r="N998" s="83">
        <f>Transactions_Entry!N209</f>
        <v>0</v>
      </c>
      <c r="O998" s="83">
        <f>Transactions_Entry!O209</f>
        <v>0</v>
      </c>
      <c r="P998" s="83">
        <f>Transactions_Entry!P209</f>
        <v>0</v>
      </c>
      <c r="Q998" s="83">
        <f>Transactions_Entry!U209</f>
        <v>0</v>
      </c>
      <c r="R998" s="83">
        <f>Transactions_Entry!AC209</f>
        <v>0</v>
      </c>
      <c r="S998" s="97">
        <f>Transactions_Entry!V209</f>
        <v>0</v>
      </c>
      <c r="T998" s="93">
        <f>Transactions_Entry!Q209</f>
        <v>0</v>
      </c>
      <c r="U998" s="83">
        <f>Transactions_Entry!AF209</f>
        <v>0</v>
      </c>
      <c r="V998" s="82">
        <f>Transactions_Entry!AG209</f>
        <v>0</v>
      </c>
    </row>
    <row r="999" spans="1:22" ht="37" customHeight="1">
      <c r="A999" s="81">
        <f>Transactions_Entry!A209</f>
        <v>200</v>
      </c>
      <c r="B999" s="81">
        <f>Transactions_Entry!B209</f>
        <v>0</v>
      </c>
      <c r="C999" s="83">
        <f>Transactions_Entry!D209</f>
        <v>0</v>
      </c>
      <c r="D999" s="83">
        <f>Transactions_Entry!C209</f>
        <v>0</v>
      </c>
      <c r="E999" s="83">
        <f>Transactions_Entry!E209</f>
        <v>0</v>
      </c>
      <c r="F999" s="83">
        <f>Transactions_Entry!F209</f>
        <v>0</v>
      </c>
      <c r="G999" s="83">
        <f>Transactions_Entry!H209</f>
        <v>0</v>
      </c>
      <c r="H999" s="83">
        <f>Transactions_Entry!G209</f>
        <v>0</v>
      </c>
      <c r="I999" s="83">
        <f>Transactions_Entry!J209</f>
        <v>0</v>
      </c>
      <c r="J999" s="83">
        <f>Transactions_Entry!I209</f>
        <v>0</v>
      </c>
      <c r="K999" s="84">
        <f>Transactions_Entry!K209</f>
        <v>0</v>
      </c>
      <c r="L999" s="83">
        <f>Transactions_Entry!L209</f>
        <v>0</v>
      </c>
      <c r="M999" s="83">
        <f>Transactions_Entry!M209</f>
        <v>0</v>
      </c>
      <c r="N999" s="83">
        <f>Transactions_Entry!N209</f>
        <v>0</v>
      </c>
      <c r="O999" s="83">
        <f>Transactions_Entry!O209</f>
        <v>0</v>
      </c>
      <c r="P999" s="83">
        <f>Transactions_Entry!P209</f>
        <v>0</v>
      </c>
      <c r="Q999" s="83">
        <f>Transactions_Entry!W209</f>
        <v>0</v>
      </c>
      <c r="R999" s="83">
        <f>Transactions_Entry!AC209</f>
        <v>0</v>
      </c>
      <c r="S999" s="97">
        <f>Transactions_Entry!X209</f>
        <v>0</v>
      </c>
      <c r="T999" s="93">
        <f>Transactions_Entry!Q209</f>
        <v>0</v>
      </c>
      <c r="U999" s="83">
        <f>Transactions_Entry!AF209</f>
        <v>0</v>
      </c>
      <c r="V999" s="82">
        <f>Transactions_Entry!AG209</f>
        <v>0</v>
      </c>
    </row>
    <row r="1000" spans="1:22" ht="37" customHeight="1">
      <c r="A1000" s="81">
        <f>Transactions_Entry!A209</f>
        <v>200</v>
      </c>
      <c r="B1000" s="81">
        <f>Transactions_Entry!B209</f>
        <v>0</v>
      </c>
      <c r="C1000" s="83">
        <f>Transactions_Entry!D209</f>
        <v>0</v>
      </c>
      <c r="D1000" s="83">
        <f>Transactions_Entry!C209</f>
        <v>0</v>
      </c>
      <c r="E1000" s="83">
        <f>Transactions_Entry!E209</f>
        <v>0</v>
      </c>
      <c r="F1000" s="83">
        <f>Transactions_Entry!F209</f>
        <v>0</v>
      </c>
      <c r="G1000" s="83">
        <f>Transactions_Entry!H209</f>
        <v>0</v>
      </c>
      <c r="H1000" s="83">
        <f>Transactions_Entry!G209</f>
        <v>0</v>
      </c>
      <c r="I1000" s="83">
        <f>Transactions_Entry!J209</f>
        <v>0</v>
      </c>
      <c r="J1000" s="83">
        <f>Transactions_Entry!I209</f>
        <v>0</v>
      </c>
      <c r="K1000" s="84">
        <f>Transactions_Entry!K209</f>
        <v>0</v>
      </c>
      <c r="L1000" s="83">
        <f>Transactions_Entry!L209</f>
        <v>0</v>
      </c>
      <c r="M1000" s="83">
        <f>Transactions_Entry!M209</f>
        <v>0</v>
      </c>
      <c r="N1000" s="83">
        <f>Transactions_Entry!N209</f>
        <v>0</v>
      </c>
      <c r="O1000" s="83">
        <f>Transactions_Entry!O209</f>
        <v>0</v>
      </c>
      <c r="P1000" s="83">
        <f>Transactions_Entry!P209</f>
        <v>0</v>
      </c>
      <c r="Q1000" s="83">
        <f>Transactions_Entry!Y209</f>
        <v>0</v>
      </c>
      <c r="R1000" s="83">
        <f>Transactions_Entry!AC209</f>
        <v>0</v>
      </c>
      <c r="S1000" s="97">
        <f>Transactions_Entry!Z209</f>
        <v>0</v>
      </c>
      <c r="T1000" s="93">
        <f>Transactions_Entry!Q209</f>
        <v>0</v>
      </c>
      <c r="U1000" s="83">
        <f>Transactions_Entry!AF209</f>
        <v>0</v>
      </c>
      <c r="V1000" s="82">
        <f>Transactions_Entry!AG209</f>
        <v>0</v>
      </c>
    </row>
    <row r="1001" spans="1:22" ht="37" customHeight="1">
      <c r="A1001" s="81">
        <f>Transactions_Entry!A209</f>
        <v>200</v>
      </c>
      <c r="B1001" s="81">
        <f>Transactions_Entry!B209</f>
        <v>0</v>
      </c>
      <c r="C1001" s="83">
        <f>Transactions_Entry!D209</f>
        <v>0</v>
      </c>
      <c r="D1001" s="83">
        <f>Transactions_Entry!C209</f>
        <v>0</v>
      </c>
      <c r="E1001" s="83">
        <f>Transactions_Entry!E209</f>
        <v>0</v>
      </c>
      <c r="F1001" s="83">
        <f>Transactions_Entry!F209</f>
        <v>0</v>
      </c>
      <c r="G1001" s="83">
        <f>Transactions_Entry!H209</f>
        <v>0</v>
      </c>
      <c r="H1001" s="83">
        <f>Transactions_Entry!G209</f>
        <v>0</v>
      </c>
      <c r="I1001" s="83">
        <f>Transactions_Entry!J209</f>
        <v>0</v>
      </c>
      <c r="J1001" s="83">
        <f>Transactions_Entry!I209</f>
        <v>0</v>
      </c>
      <c r="K1001" s="84">
        <f>Transactions_Entry!K209</f>
        <v>0</v>
      </c>
      <c r="L1001" s="83">
        <f>Transactions_Entry!L209</f>
        <v>0</v>
      </c>
      <c r="M1001" s="83">
        <f>Transactions_Entry!M209</f>
        <v>0</v>
      </c>
      <c r="N1001" s="83">
        <f>Transactions_Entry!N209</f>
        <v>0</v>
      </c>
      <c r="O1001" s="83">
        <f>Transactions_Entry!O209</f>
        <v>0</v>
      </c>
      <c r="P1001" s="83">
        <f>Transactions_Entry!P209</f>
        <v>0</v>
      </c>
      <c r="Q1001" s="83">
        <f>Transactions_Entry!AA209</f>
        <v>0</v>
      </c>
      <c r="R1001" s="83">
        <f>Transactions_Entry!AC209</f>
        <v>0</v>
      </c>
      <c r="S1001" s="97">
        <f>Transactions_Entry!AB209</f>
        <v>0</v>
      </c>
      <c r="T1001" s="93">
        <f>Transactions_Entry!Q209</f>
        <v>0</v>
      </c>
      <c r="U1001" s="83">
        <f>Transactions_Entry!AF209</f>
        <v>0</v>
      </c>
      <c r="V1001" s="82">
        <f>Transactions_Entry!AG209</f>
        <v>0</v>
      </c>
    </row>
  </sheetData>
  <sheetProtection formatColumns="0" formatRows="0" sort="0" autoFilter="0"/>
  <autoFilter ref="A1:V1001" xr:uid="{00000000-0009-0000-0000-000003000000}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/>
  <headerFooter alignWithMargins="0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V1006"/>
  <sheetViews>
    <sheetView zoomScale="68" zoomScaleNormal="68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U6" sqref="U6"/>
    </sheetView>
  </sheetViews>
  <sheetFormatPr defaultColWidth="11.453125" defaultRowHeight="12.5"/>
  <cols>
    <col min="1" max="1" width="11.453125" style="72"/>
  </cols>
  <sheetData>
    <row r="1" spans="1:22" s="73" customFormat="1" ht="39">
      <c r="A1" s="76" t="str">
        <f>'RTT Base'!A1</f>
        <v>Transaction code</v>
      </c>
      <c r="B1" s="76" t="str">
        <f>'RTT Base'!B1</f>
        <v xml:space="preserve">Location code &amp; name </v>
      </c>
      <c r="C1" s="76" t="str">
        <f>'RTT Base'!C1</f>
        <v>FE Name</v>
      </c>
      <c r="D1" s="76" t="str">
        <f>'RTT Base'!D1</f>
        <v xml:space="preserve">FE </v>
      </c>
      <c r="E1" s="76" t="str">
        <f>'RTT Base'!E1</f>
        <v xml:space="preserve">REV </v>
      </c>
      <c r="F1" s="76" t="str">
        <f>'RTT Base'!F1</f>
        <v xml:space="preserve">SCH </v>
      </c>
      <c r="G1" s="76" t="str">
        <f>'RTT Base'!G1</f>
        <v>FAP name</v>
      </c>
      <c r="H1" s="76" t="str">
        <f>'RTT Base'!H1</f>
        <v xml:space="preserve">FAP </v>
      </c>
      <c r="I1" s="76" t="str">
        <f>'RTT Base'!I1</f>
        <v>PS name</v>
      </c>
      <c r="J1" s="76" t="str">
        <f>'RTT Base'!J1</f>
        <v>PS</v>
      </c>
      <c r="K1" s="76" t="str">
        <f>'RTT Base'!K1</f>
        <v>(FE-PS) Source of Data</v>
      </c>
      <c r="L1" s="76" t="str">
        <f>'RTT Base'!L1</f>
        <v>ASC</v>
      </c>
      <c r="M1" s="76" t="str">
        <f>'RTT Base'!M1</f>
        <v>ASC Source of data</v>
      </c>
      <c r="N1" s="76" t="str">
        <f>'RTT Base'!N1</f>
        <v>SDM</v>
      </c>
      <c r="O1" s="76" t="str">
        <f>'RTT Base'!O1</f>
        <v>BP</v>
      </c>
      <c r="P1" s="76" t="str">
        <f>'RTT Base'!P1</f>
        <v>BP Source of data</v>
      </c>
      <c r="Q1" s="76" t="str">
        <f>'RTT Base'!Q1</f>
        <v>PF</v>
      </c>
      <c r="R1" s="76" t="str">
        <f>'RTT Base'!R1</f>
        <v>PF Source of data</v>
      </c>
      <c r="S1" s="76" t="str">
        <f>'RTT Base'!S1</f>
        <v>Amount spent</v>
      </c>
      <c r="T1" s="76" t="str">
        <f>'RTT Base'!T1</f>
        <v>Number of persons reached</v>
      </c>
      <c r="U1" s="76" t="str">
        <f>'RTT Base'!U1</f>
        <v>Type of Data</v>
      </c>
      <c r="V1" s="76" t="str">
        <f>'RTT Base'!V1</f>
        <v>Comments</v>
      </c>
    </row>
    <row r="2" spans="1:22" ht="150">
      <c r="A2" s="77">
        <f>'RTT Base'!A2</f>
        <v>1</v>
      </c>
      <c r="B2" s="78">
        <f>'RTT Base'!B2</f>
        <v>0</v>
      </c>
      <c r="C2" s="78">
        <f>'RTT Base'!C2</f>
        <v>0</v>
      </c>
      <c r="D2" s="78">
        <f>'RTT Base'!D2</f>
        <v>0</v>
      </c>
      <c r="E2" s="78">
        <f>'RTT Base'!E2</f>
        <v>0</v>
      </c>
      <c r="F2" s="78">
        <f>'RTT Base'!F2</f>
        <v>0</v>
      </c>
      <c r="G2" s="78">
        <f>'RTT Base'!G2</f>
        <v>0</v>
      </c>
      <c r="H2" s="78">
        <f>'RTT Base'!H2</f>
        <v>0</v>
      </c>
      <c r="I2" s="78">
        <f>'RTT Base'!I2</f>
        <v>0</v>
      </c>
      <c r="J2" s="78">
        <f>'RTT Base'!J2</f>
        <v>0</v>
      </c>
      <c r="K2" s="78">
        <f>'RTT Base'!K2</f>
        <v>0</v>
      </c>
      <c r="L2" s="78">
        <f>'RTT Base'!L2</f>
        <v>0</v>
      </c>
      <c r="M2" s="78">
        <f>'RTT Base'!M2</f>
        <v>0</v>
      </c>
      <c r="N2" s="78">
        <f>'RTT Base'!N2</f>
        <v>0</v>
      </c>
      <c r="O2" s="78">
        <f>'RTT Base'!O2</f>
        <v>0</v>
      </c>
      <c r="P2" s="78">
        <f>'RTT Base'!P2</f>
        <v>0</v>
      </c>
      <c r="Q2" s="78">
        <f>'RTT Base'!Q2</f>
        <v>0</v>
      </c>
      <c r="R2" s="78">
        <f>'RTT Base'!R2</f>
        <v>0</v>
      </c>
      <c r="S2" s="78">
        <f>'RTT Base'!S2</f>
        <v>0</v>
      </c>
      <c r="T2" s="78">
        <f>'RTT Base'!T2</f>
        <v>0</v>
      </c>
      <c r="U2" s="78">
        <f>'RTT Base'!U2</f>
        <v>0</v>
      </c>
      <c r="V2" s="78">
        <f>'RTT Base'!V2</f>
        <v>0</v>
      </c>
    </row>
    <row r="3" spans="1:22" ht="150">
      <c r="A3" s="77">
        <f>'RTT Base'!A3</f>
        <v>1</v>
      </c>
      <c r="B3" s="78">
        <f>'RTT Base'!B3</f>
        <v>0</v>
      </c>
      <c r="C3" s="78">
        <f>'RTT Base'!C3</f>
        <v>0</v>
      </c>
      <c r="D3" s="78">
        <f>'RTT Base'!D3</f>
        <v>0</v>
      </c>
      <c r="E3" s="78">
        <f>'RTT Base'!E3</f>
        <v>0</v>
      </c>
      <c r="F3" s="78">
        <f>'RTT Base'!F3</f>
        <v>0</v>
      </c>
      <c r="G3" s="78">
        <f>'RTT Base'!G3</f>
        <v>0</v>
      </c>
      <c r="H3" s="78">
        <f>'RTT Base'!H3</f>
        <v>0</v>
      </c>
      <c r="I3" s="78">
        <f>'RTT Base'!I3</f>
        <v>0</v>
      </c>
      <c r="J3" s="78">
        <f>'RTT Base'!J3</f>
        <v>0</v>
      </c>
      <c r="K3" s="78">
        <f>'RTT Base'!K3</f>
        <v>0</v>
      </c>
      <c r="L3" s="78">
        <f>'RTT Base'!L3</f>
        <v>0</v>
      </c>
      <c r="M3" s="78">
        <f>'RTT Base'!M3</f>
        <v>0</v>
      </c>
      <c r="N3" s="78">
        <f>'RTT Base'!N3</f>
        <v>0</v>
      </c>
      <c r="O3" s="78">
        <f>'RTT Base'!O3</f>
        <v>0</v>
      </c>
      <c r="P3" s="78">
        <f>'RTT Base'!P3</f>
        <v>0</v>
      </c>
      <c r="Q3" s="78">
        <f>'RTT Base'!Q3</f>
        <v>0</v>
      </c>
      <c r="R3" s="78">
        <f>'RTT Base'!R3</f>
        <v>0</v>
      </c>
      <c r="S3" s="78">
        <f>'RTT Base'!S3</f>
        <v>0</v>
      </c>
      <c r="T3" s="78">
        <f>'RTT Base'!T3</f>
        <v>0</v>
      </c>
      <c r="U3" s="78">
        <f>'RTT Base'!U3</f>
        <v>0</v>
      </c>
      <c r="V3" s="78">
        <f>'RTT Base'!V3</f>
        <v>0</v>
      </c>
    </row>
    <row r="4" spans="1:22" ht="150">
      <c r="A4" s="77">
        <f>'RTT Base'!A4</f>
        <v>1</v>
      </c>
      <c r="B4" s="78">
        <f>'RTT Base'!B4</f>
        <v>0</v>
      </c>
      <c r="C4" s="78">
        <f>'RTT Base'!C4</f>
        <v>0</v>
      </c>
      <c r="D4" s="78">
        <f>'RTT Base'!D4</f>
        <v>0</v>
      </c>
      <c r="E4" s="78">
        <f>'RTT Base'!E4</f>
        <v>0</v>
      </c>
      <c r="F4" s="78">
        <f>'RTT Base'!F4</f>
        <v>0</v>
      </c>
      <c r="G4" s="78">
        <f>'RTT Base'!G4</f>
        <v>0</v>
      </c>
      <c r="H4" s="78">
        <f>'RTT Base'!H4</f>
        <v>0</v>
      </c>
      <c r="I4" s="78">
        <f>'RTT Base'!I4</f>
        <v>0</v>
      </c>
      <c r="J4" s="78">
        <f>'RTT Base'!J4</f>
        <v>0</v>
      </c>
      <c r="K4" s="78">
        <f>'RTT Base'!K4</f>
        <v>0</v>
      </c>
      <c r="L4" s="78">
        <f>'RTT Base'!L4</f>
        <v>0</v>
      </c>
      <c r="M4" s="78">
        <f>'RTT Base'!M4</f>
        <v>0</v>
      </c>
      <c r="N4" s="78">
        <f>'RTT Base'!N4</f>
        <v>0</v>
      </c>
      <c r="O4" s="78">
        <f>'RTT Base'!O4</f>
        <v>0</v>
      </c>
      <c r="P4" s="78">
        <f>'RTT Base'!P4</f>
        <v>0</v>
      </c>
      <c r="Q4" s="78">
        <f>'RTT Base'!Q4</f>
        <v>0</v>
      </c>
      <c r="R4" s="78">
        <f>'RTT Base'!R4</f>
        <v>0</v>
      </c>
      <c r="S4" s="78">
        <f>'RTT Base'!S4</f>
        <v>0</v>
      </c>
      <c r="T4" s="78">
        <f>'RTT Base'!T4</f>
        <v>0</v>
      </c>
      <c r="U4" s="78">
        <f>'RTT Base'!U4</f>
        <v>0</v>
      </c>
      <c r="V4" s="78">
        <f>'RTT Base'!V4</f>
        <v>0</v>
      </c>
    </row>
    <row r="5" spans="1:22" ht="150">
      <c r="A5" s="77">
        <f>'RTT Base'!A5</f>
        <v>1</v>
      </c>
      <c r="B5" s="78">
        <f>'RTT Base'!B5</f>
        <v>0</v>
      </c>
      <c r="C5" s="78">
        <f>'RTT Base'!C5</f>
        <v>0</v>
      </c>
      <c r="D5" s="78">
        <f>'RTT Base'!D5</f>
        <v>0</v>
      </c>
      <c r="E5" s="78">
        <f>'RTT Base'!E5</f>
        <v>0</v>
      </c>
      <c r="F5" s="78">
        <f>'RTT Base'!F5</f>
        <v>0</v>
      </c>
      <c r="G5" s="78">
        <f>'RTT Base'!G5</f>
        <v>0</v>
      </c>
      <c r="H5" s="78">
        <f>'RTT Base'!H5</f>
        <v>0</v>
      </c>
      <c r="I5" s="78">
        <f>'RTT Base'!I5</f>
        <v>0</v>
      </c>
      <c r="J5" s="78">
        <f>'RTT Base'!J5</f>
        <v>0</v>
      </c>
      <c r="K5" s="78">
        <f>'RTT Base'!K5</f>
        <v>0</v>
      </c>
      <c r="L5" s="78">
        <f>'RTT Base'!L5</f>
        <v>0</v>
      </c>
      <c r="M5" s="78">
        <f>'RTT Base'!M5</f>
        <v>0</v>
      </c>
      <c r="N5" s="78">
        <f>'RTT Base'!N5</f>
        <v>0</v>
      </c>
      <c r="O5" s="78">
        <f>'RTT Base'!O5</f>
        <v>0</v>
      </c>
      <c r="P5" s="78">
        <f>'RTT Base'!P5</f>
        <v>0</v>
      </c>
      <c r="Q5" s="78">
        <f>'RTT Base'!Q5</f>
        <v>0</v>
      </c>
      <c r="R5" s="78">
        <f>'RTT Base'!R5</f>
        <v>0</v>
      </c>
      <c r="S5" s="78">
        <f>'RTT Base'!S5</f>
        <v>0</v>
      </c>
      <c r="T5" s="78">
        <f>'RTT Base'!T5</f>
        <v>0</v>
      </c>
      <c r="U5" s="78">
        <f>'RTT Base'!U5</f>
        <v>0</v>
      </c>
      <c r="V5" s="78">
        <f>'RTT Base'!V5</f>
        <v>0</v>
      </c>
    </row>
    <row r="6" spans="1:22" ht="150">
      <c r="A6" s="77">
        <f>'RTT Base'!A6</f>
        <v>1</v>
      </c>
      <c r="B6" s="78">
        <f>'RTT Base'!B6</f>
        <v>0</v>
      </c>
      <c r="C6" s="78">
        <f>'RTT Base'!C6</f>
        <v>0</v>
      </c>
      <c r="D6" s="78">
        <f>'RTT Base'!D6</f>
        <v>0</v>
      </c>
      <c r="E6" s="78">
        <f>'RTT Base'!E6</f>
        <v>0</v>
      </c>
      <c r="F6" s="78">
        <f>'RTT Base'!F6</f>
        <v>0</v>
      </c>
      <c r="G6" s="78">
        <f>'RTT Base'!G6</f>
        <v>0</v>
      </c>
      <c r="H6" s="78">
        <f>'RTT Base'!H6</f>
        <v>0</v>
      </c>
      <c r="I6" s="78">
        <f>'RTT Base'!I6</f>
        <v>0</v>
      </c>
      <c r="J6" s="78">
        <f>'RTT Base'!J6</f>
        <v>0</v>
      </c>
      <c r="K6" s="78">
        <f>'RTT Base'!K6</f>
        <v>0</v>
      </c>
      <c r="L6" s="78">
        <f>'RTT Base'!L6</f>
        <v>0</v>
      </c>
      <c r="M6" s="78">
        <f>'RTT Base'!M6</f>
        <v>0</v>
      </c>
      <c r="N6" s="78">
        <f>'RTT Base'!N6</f>
        <v>0</v>
      </c>
      <c r="O6" s="78">
        <f>'RTT Base'!O6</f>
        <v>0</v>
      </c>
      <c r="P6" s="78">
        <f>'RTT Base'!P6</f>
        <v>0</v>
      </c>
      <c r="Q6" s="78">
        <f>'RTT Base'!Q6</f>
        <v>0</v>
      </c>
      <c r="R6" s="78">
        <f>'RTT Base'!R6</f>
        <v>0</v>
      </c>
      <c r="S6" s="78">
        <f>'RTT Base'!S6</f>
        <v>0</v>
      </c>
      <c r="T6" s="78">
        <f>'RTT Base'!T6</f>
        <v>0</v>
      </c>
      <c r="U6" s="78">
        <f>'RTT Base'!U6</f>
        <v>0</v>
      </c>
      <c r="V6" s="78">
        <f>'RTT Base'!V6</f>
        <v>0</v>
      </c>
    </row>
    <row r="7" spans="1:22">
      <c r="A7" s="77">
        <f>'RTT Base'!A7</f>
        <v>2</v>
      </c>
      <c r="B7" s="78">
        <f>'RTT Base'!B7</f>
        <v>0</v>
      </c>
      <c r="C7" s="78">
        <f>'RTT Base'!C7</f>
        <v>0</v>
      </c>
      <c r="D7" s="78">
        <f>'RTT Base'!D7</f>
        <v>0</v>
      </c>
      <c r="E7" s="78">
        <f>'RTT Base'!E7</f>
        <v>0</v>
      </c>
      <c r="F7" s="78">
        <f>'RTT Base'!F7</f>
        <v>0</v>
      </c>
      <c r="G7" s="78">
        <f>'RTT Base'!G7</f>
        <v>0</v>
      </c>
      <c r="H7" s="78">
        <f>'RTT Base'!H7</f>
        <v>0</v>
      </c>
      <c r="I7" s="78">
        <f>'RTT Base'!I7</f>
        <v>0</v>
      </c>
      <c r="J7" s="78">
        <f>'RTT Base'!J7</f>
        <v>0</v>
      </c>
      <c r="K7" s="78">
        <f>'RTT Base'!K7</f>
        <v>0</v>
      </c>
      <c r="L7" s="78">
        <f>'RTT Base'!L7</f>
        <v>0</v>
      </c>
      <c r="M7" s="78">
        <f>'RTT Base'!M7</f>
        <v>0</v>
      </c>
      <c r="N7" s="78">
        <f>'RTT Base'!N7</f>
        <v>0</v>
      </c>
      <c r="O7" s="78">
        <f>'RTT Base'!O7</f>
        <v>0</v>
      </c>
      <c r="P7" s="78">
        <f>'RTT Base'!P7</f>
        <v>0</v>
      </c>
      <c r="Q7" s="78">
        <f>'RTT Base'!Q7</f>
        <v>0</v>
      </c>
      <c r="R7" s="78">
        <f>'RTT Base'!R7</f>
        <v>0</v>
      </c>
      <c r="S7" s="78">
        <f>'RTT Base'!S7</f>
        <v>0</v>
      </c>
      <c r="T7" s="78">
        <f>'RTT Base'!T7</f>
        <v>0</v>
      </c>
      <c r="U7" s="78">
        <f>'RTT Base'!U7</f>
        <v>0</v>
      </c>
      <c r="V7" s="78">
        <f>'RTT Base'!V7</f>
        <v>0</v>
      </c>
    </row>
    <row r="8" spans="1:22">
      <c r="A8" s="77">
        <f>'RTT Base'!A8</f>
        <v>2</v>
      </c>
      <c r="B8" s="78">
        <f>'RTT Base'!B8</f>
        <v>0</v>
      </c>
      <c r="C8" s="78">
        <f>'RTT Base'!C8</f>
        <v>0</v>
      </c>
      <c r="D8" s="78">
        <f>'RTT Base'!D8</f>
        <v>0</v>
      </c>
      <c r="E8" s="78">
        <f>'RTT Base'!E8</f>
        <v>0</v>
      </c>
      <c r="F8" s="78">
        <f>'RTT Base'!F8</f>
        <v>0</v>
      </c>
      <c r="G8" s="78">
        <f>'RTT Base'!G8</f>
        <v>0</v>
      </c>
      <c r="H8" s="78">
        <f>'RTT Base'!H8</f>
        <v>0</v>
      </c>
      <c r="I8" s="78">
        <f>'RTT Base'!I8</f>
        <v>0</v>
      </c>
      <c r="J8" s="78">
        <f>'RTT Base'!J8</f>
        <v>0</v>
      </c>
      <c r="K8" s="78">
        <f>'RTT Base'!K8</f>
        <v>0</v>
      </c>
      <c r="L8" s="78">
        <f>'RTT Base'!L8</f>
        <v>0</v>
      </c>
      <c r="M8" s="78">
        <f>'RTT Base'!M8</f>
        <v>0</v>
      </c>
      <c r="N8" s="78">
        <f>'RTT Base'!N8</f>
        <v>0</v>
      </c>
      <c r="O8" s="78">
        <f>'RTT Base'!O8</f>
        <v>0</v>
      </c>
      <c r="P8" s="78">
        <f>'RTT Base'!P8</f>
        <v>0</v>
      </c>
      <c r="Q8" s="78">
        <f>'RTT Base'!Q8</f>
        <v>0</v>
      </c>
      <c r="R8" s="78">
        <f>'RTT Base'!R8</f>
        <v>0</v>
      </c>
      <c r="S8" s="78">
        <f>'RTT Base'!S8</f>
        <v>0</v>
      </c>
      <c r="T8" s="78">
        <f>'RTT Base'!T8</f>
        <v>0</v>
      </c>
      <c r="U8" s="78">
        <f>'RTT Base'!U8</f>
        <v>0</v>
      </c>
      <c r="V8" s="78">
        <f>'RTT Base'!V8</f>
        <v>0</v>
      </c>
    </row>
    <row r="9" spans="1:22">
      <c r="A9" s="77">
        <f>'RTT Base'!A9</f>
        <v>2</v>
      </c>
      <c r="B9" s="78">
        <f>'RTT Base'!B9</f>
        <v>0</v>
      </c>
      <c r="C9" s="78">
        <f>'RTT Base'!C9</f>
        <v>0</v>
      </c>
      <c r="D9" s="78">
        <f>'RTT Base'!D9</f>
        <v>0</v>
      </c>
      <c r="E9" s="78">
        <f>'RTT Base'!E9</f>
        <v>0</v>
      </c>
      <c r="F9" s="78">
        <f>'RTT Base'!F9</f>
        <v>0</v>
      </c>
      <c r="G9" s="78">
        <f>'RTT Base'!G9</f>
        <v>0</v>
      </c>
      <c r="H9" s="78">
        <f>'RTT Base'!H9</f>
        <v>0</v>
      </c>
      <c r="I9" s="78">
        <f>'RTT Base'!I9</f>
        <v>0</v>
      </c>
      <c r="J9" s="78">
        <f>'RTT Base'!J9</f>
        <v>0</v>
      </c>
      <c r="K9" s="78">
        <f>'RTT Base'!K9</f>
        <v>0</v>
      </c>
      <c r="L9" s="78">
        <f>'RTT Base'!L9</f>
        <v>0</v>
      </c>
      <c r="M9" s="78">
        <f>'RTT Base'!M9</f>
        <v>0</v>
      </c>
      <c r="N9" s="78">
        <f>'RTT Base'!N9</f>
        <v>0</v>
      </c>
      <c r="O9" s="78">
        <f>'RTT Base'!O9</f>
        <v>0</v>
      </c>
      <c r="P9" s="78">
        <f>'RTT Base'!P9</f>
        <v>0</v>
      </c>
      <c r="Q9" s="78">
        <f>'RTT Base'!Q9</f>
        <v>0</v>
      </c>
      <c r="R9" s="78">
        <f>'RTT Base'!R9</f>
        <v>0</v>
      </c>
      <c r="S9" s="78">
        <f>'RTT Base'!S9</f>
        <v>0</v>
      </c>
      <c r="T9" s="78">
        <f>'RTT Base'!T9</f>
        <v>0</v>
      </c>
      <c r="U9" s="78">
        <f>'RTT Base'!U9</f>
        <v>0</v>
      </c>
      <c r="V9" s="78">
        <f>'RTT Base'!V9</f>
        <v>0</v>
      </c>
    </row>
    <row r="10" spans="1:22">
      <c r="A10" s="77">
        <f>'RTT Base'!A10</f>
        <v>2</v>
      </c>
      <c r="B10" s="78">
        <f>'RTT Base'!B10</f>
        <v>0</v>
      </c>
      <c r="C10" s="78">
        <f>'RTT Base'!C10</f>
        <v>0</v>
      </c>
      <c r="D10" s="78">
        <f>'RTT Base'!D10</f>
        <v>0</v>
      </c>
      <c r="E10" s="78">
        <f>'RTT Base'!E10</f>
        <v>0</v>
      </c>
      <c r="F10" s="78">
        <f>'RTT Base'!F10</f>
        <v>0</v>
      </c>
      <c r="G10" s="78">
        <f>'RTT Base'!G10</f>
        <v>0</v>
      </c>
      <c r="H10" s="78">
        <f>'RTT Base'!H10</f>
        <v>0</v>
      </c>
      <c r="I10" s="78">
        <f>'RTT Base'!I10</f>
        <v>0</v>
      </c>
      <c r="J10" s="78">
        <f>'RTT Base'!J10</f>
        <v>0</v>
      </c>
      <c r="K10" s="78">
        <f>'RTT Base'!K10</f>
        <v>0</v>
      </c>
      <c r="L10" s="78">
        <f>'RTT Base'!L10</f>
        <v>0</v>
      </c>
      <c r="M10" s="78">
        <f>'RTT Base'!M10</f>
        <v>0</v>
      </c>
      <c r="N10" s="78">
        <f>'RTT Base'!N10</f>
        <v>0</v>
      </c>
      <c r="O10" s="78">
        <f>'RTT Base'!O10</f>
        <v>0</v>
      </c>
      <c r="P10" s="78">
        <f>'RTT Base'!P10</f>
        <v>0</v>
      </c>
      <c r="Q10" s="78">
        <f>'RTT Base'!Q10</f>
        <v>0</v>
      </c>
      <c r="R10" s="78">
        <f>'RTT Base'!R10</f>
        <v>0</v>
      </c>
      <c r="S10" s="78">
        <f>'RTT Base'!S10</f>
        <v>0</v>
      </c>
      <c r="T10" s="78">
        <f>'RTT Base'!T10</f>
        <v>0</v>
      </c>
      <c r="U10" s="78">
        <f>'RTT Base'!U10</f>
        <v>0</v>
      </c>
      <c r="V10" s="78">
        <f>'RTT Base'!V10</f>
        <v>0</v>
      </c>
    </row>
    <row r="11" spans="1:22">
      <c r="A11" s="77">
        <f>'RTT Base'!A11</f>
        <v>2</v>
      </c>
      <c r="B11" s="78">
        <f>'RTT Base'!B11</f>
        <v>0</v>
      </c>
      <c r="C11" s="78">
        <f>'RTT Base'!C11</f>
        <v>0</v>
      </c>
      <c r="D11" s="78">
        <f>'RTT Base'!D11</f>
        <v>0</v>
      </c>
      <c r="E11" s="78">
        <f>'RTT Base'!E11</f>
        <v>0</v>
      </c>
      <c r="F11" s="78">
        <f>'RTT Base'!F11</f>
        <v>0</v>
      </c>
      <c r="G11" s="78">
        <f>'RTT Base'!G11</f>
        <v>0</v>
      </c>
      <c r="H11" s="78">
        <f>'RTT Base'!H11</f>
        <v>0</v>
      </c>
      <c r="I11" s="78">
        <f>'RTT Base'!I11</f>
        <v>0</v>
      </c>
      <c r="J11" s="78">
        <f>'RTT Base'!J11</f>
        <v>0</v>
      </c>
      <c r="K11" s="78">
        <f>'RTT Base'!K11</f>
        <v>0</v>
      </c>
      <c r="L11" s="78">
        <f>'RTT Base'!L11</f>
        <v>0</v>
      </c>
      <c r="M11" s="78">
        <f>'RTT Base'!M11</f>
        <v>0</v>
      </c>
      <c r="N11" s="78">
        <f>'RTT Base'!N11</f>
        <v>0</v>
      </c>
      <c r="O11" s="78">
        <f>'RTT Base'!O11</f>
        <v>0</v>
      </c>
      <c r="P11" s="78">
        <f>'RTT Base'!P11</f>
        <v>0</v>
      </c>
      <c r="Q11" s="78">
        <f>'RTT Base'!Q11</f>
        <v>0</v>
      </c>
      <c r="R11" s="78">
        <f>'RTT Base'!R11</f>
        <v>0</v>
      </c>
      <c r="S11" s="78">
        <f>'RTT Base'!S11</f>
        <v>0</v>
      </c>
      <c r="T11" s="78">
        <f>'RTT Base'!T11</f>
        <v>0</v>
      </c>
      <c r="U11" s="78">
        <f>'RTT Base'!U11</f>
        <v>0</v>
      </c>
      <c r="V11" s="78">
        <f>'RTT Base'!V11</f>
        <v>0</v>
      </c>
    </row>
    <row r="12" spans="1:22">
      <c r="A12" s="77">
        <f>'RTT Base'!A12</f>
        <v>3</v>
      </c>
      <c r="B12" s="78">
        <f>'RTT Base'!B12</f>
        <v>0</v>
      </c>
      <c r="C12" s="78">
        <f>'RTT Base'!C12</f>
        <v>0</v>
      </c>
      <c r="D12" s="78">
        <f>'RTT Base'!D12</f>
        <v>0</v>
      </c>
      <c r="E12" s="78">
        <f>'RTT Base'!E12</f>
        <v>0</v>
      </c>
      <c r="F12" s="78">
        <f>'RTT Base'!F12</f>
        <v>0</v>
      </c>
      <c r="G12" s="78">
        <f>'RTT Base'!G12</f>
        <v>0</v>
      </c>
      <c r="H12" s="78">
        <f>'RTT Base'!H12</f>
        <v>0</v>
      </c>
      <c r="I12" s="78">
        <f>'RTT Base'!I12</f>
        <v>0</v>
      </c>
      <c r="J12" s="78">
        <f>'RTT Base'!J12</f>
        <v>0</v>
      </c>
      <c r="K12" s="78">
        <f>'RTT Base'!K12</f>
        <v>0</v>
      </c>
      <c r="L12" s="78">
        <f>'RTT Base'!L12</f>
        <v>0</v>
      </c>
      <c r="M12" s="78">
        <f>'RTT Base'!M12</f>
        <v>0</v>
      </c>
      <c r="N12" s="78">
        <f>'RTT Base'!N12</f>
        <v>0</v>
      </c>
      <c r="O12" s="78">
        <f>'RTT Base'!O12</f>
        <v>0</v>
      </c>
      <c r="P12" s="78">
        <f>'RTT Base'!P12</f>
        <v>0</v>
      </c>
      <c r="Q12" s="78">
        <f>'RTT Base'!Q12</f>
        <v>0</v>
      </c>
      <c r="R12" s="78">
        <f>'RTT Base'!R12</f>
        <v>0</v>
      </c>
      <c r="S12" s="78">
        <f>'RTT Base'!S12</f>
        <v>0</v>
      </c>
      <c r="T12" s="78">
        <f>'RTT Base'!T12</f>
        <v>0</v>
      </c>
      <c r="U12" s="78">
        <f>'RTT Base'!U12</f>
        <v>0</v>
      </c>
      <c r="V12" s="78">
        <f>'RTT Base'!V12</f>
        <v>0</v>
      </c>
    </row>
    <row r="13" spans="1:22">
      <c r="A13" s="77">
        <f>'RTT Base'!A13</f>
        <v>3</v>
      </c>
      <c r="B13" s="78">
        <f>'RTT Base'!B13</f>
        <v>0</v>
      </c>
      <c r="C13" s="78">
        <f>'RTT Base'!C13</f>
        <v>0</v>
      </c>
      <c r="D13" s="78">
        <f>'RTT Base'!D13</f>
        <v>0</v>
      </c>
      <c r="E13" s="78">
        <f>'RTT Base'!E13</f>
        <v>0</v>
      </c>
      <c r="F13" s="78">
        <f>'RTT Base'!F13</f>
        <v>0</v>
      </c>
      <c r="G13" s="78">
        <f>'RTT Base'!G13</f>
        <v>0</v>
      </c>
      <c r="H13" s="78">
        <f>'RTT Base'!H13</f>
        <v>0</v>
      </c>
      <c r="I13" s="78">
        <f>'RTT Base'!I13</f>
        <v>0</v>
      </c>
      <c r="J13" s="78">
        <f>'RTT Base'!J13</f>
        <v>0</v>
      </c>
      <c r="K13" s="78">
        <f>'RTT Base'!K13</f>
        <v>0</v>
      </c>
      <c r="L13" s="78">
        <f>'RTT Base'!L13</f>
        <v>0</v>
      </c>
      <c r="M13" s="78">
        <f>'RTT Base'!M13</f>
        <v>0</v>
      </c>
      <c r="N13" s="78">
        <f>'RTT Base'!N13</f>
        <v>0</v>
      </c>
      <c r="O13" s="78">
        <f>'RTT Base'!O13</f>
        <v>0</v>
      </c>
      <c r="P13" s="78">
        <f>'RTT Base'!P13</f>
        <v>0</v>
      </c>
      <c r="Q13" s="78">
        <f>'RTT Base'!Q13</f>
        <v>0</v>
      </c>
      <c r="R13" s="78">
        <f>'RTT Base'!R13</f>
        <v>0</v>
      </c>
      <c r="S13" s="78">
        <f>'RTT Base'!S13</f>
        <v>0</v>
      </c>
      <c r="T13" s="78">
        <f>'RTT Base'!T13</f>
        <v>0</v>
      </c>
      <c r="U13" s="78">
        <f>'RTT Base'!U13</f>
        <v>0</v>
      </c>
      <c r="V13" s="78">
        <f>'RTT Base'!V13</f>
        <v>0</v>
      </c>
    </row>
    <row r="14" spans="1:22">
      <c r="A14" s="77">
        <f>'RTT Base'!A14</f>
        <v>3</v>
      </c>
      <c r="B14" s="78">
        <f>'RTT Base'!B14</f>
        <v>0</v>
      </c>
      <c r="C14" s="78">
        <f>'RTT Base'!C14</f>
        <v>0</v>
      </c>
      <c r="D14" s="78">
        <f>'RTT Base'!D14</f>
        <v>0</v>
      </c>
      <c r="E14" s="78">
        <f>'RTT Base'!E14</f>
        <v>0</v>
      </c>
      <c r="F14" s="78">
        <f>'RTT Base'!F14</f>
        <v>0</v>
      </c>
      <c r="G14" s="78">
        <f>'RTT Base'!G14</f>
        <v>0</v>
      </c>
      <c r="H14" s="78">
        <f>'RTT Base'!H14</f>
        <v>0</v>
      </c>
      <c r="I14" s="78">
        <f>'RTT Base'!I14</f>
        <v>0</v>
      </c>
      <c r="J14" s="78">
        <f>'RTT Base'!J14</f>
        <v>0</v>
      </c>
      <c r="K14" s="78">
        <f>'RTT Base'!K14</f>
        <v>0</v>
      </c>
      <c r="L14" s="78">
        <f>'RTT Base'!L14</f>
        <v>0</v>
      </c>
      <c r="M14" s="78">
        <f>'RTT Base'!M14</f>
        <v>0</v>
      </c>
      <c r="N14" s="78">
        <f>'RTT Base'!N14</f>
        <v>0</v>
      </c>
      <c r="O14" s="78">
        <f>'RTT Base'!O14</f>
        <v>0</v>
      </c>
      <c r="P14" s="78">
        <f>'RTT Base'!P14</f>
        <v>0</v>
      </c>
      <c r="Q14" s="78">
        <f>'RTT Base'!Q14</f>
        <v>0</v>
      </c>
      <c r="R14" s="78">
        <f>'RTT Base'!R14</f>
        <v>0</v>
      </c>
      <c r="S14" s="78">
        <f>'RTT Base'!S14</f>
        <v>0</v>
      </c>
      <c r="T14" s="78">
        <f>'RTT Base'!T14</f>
        <v>0</v>
      </c>
      <c r="U14" s="78">
        <f>'RTT Base'!U14</f>
        <v>0</v>
      </c>
      <c r="V14" s="78">
        <f>'RTT Base'!V14</f>
        <v>0</v>
      </c>
    </row>
    <row r="15" spans="1:22">
      <c r="A15" s="77">
        <f>'RTT Base'!A15</f>
        <v>3</v>
      </c>
      <c r="B15" s="78">
        <f>'RTT Base'!B15</f>
        <v>0</v>
      </c>
      <c r="C15" s="78">
        <f>'RTT Base'!C15</f>
        <v>0</v>
      </c>
      <c r="D15" s="78">
        <f>'RTT Base'!D15</f>
        <v>0</v>
      </c>
      <c r="E15" s="78">
        <f>'RTT Base'!E15</f>
        <v>0</v>
      </c>
      <c r="F15" s="78">
        <f>'RTT Base'!F15</f>
        <v>0</v>
      </c>
      <c r="G15" s="78">
        <f>'RTT Base'!G15</f>
        <v>0</v>
      </c>
      <c r="H15" s="78">
        <f>'RTT Base'!H15</f>
        <v>0</v>
      </c>
      <c r="I15" s="78">
        <f>'RTT Base'!I15</f>
        <v>0</v>
      </c>
      <c r="J15" s="78">
        <f>'RTT Base'!J15</f>
        <v>0</v>
      </c>
      <c r="K15" s="78">
        <f>'RTT Base'!K15</f>
        <v>0</v>
      </c>
      <c r="L15" s="78">
        <f>'RTT Base'!L15</f>
        <v>0</v>
      </c>
      <c r="M15" s="78">
        <f>'RTT Base'!M15</f>
        <v>0</v>
      </c>
      <c r="N15" s="78">
        <f>'RTT Base'!N15</f>
        <v>0</v>
      </c>
      <c r="O15" s="78">
        <f>'RTT Base'!O15</f>
        <v>0</v>
      </c>
      <c r="P15" s="78">
        <f>'RTT Base'!P15</f>
        <v>0</v>
      </c>
      <c r="Q15" s="78">
        <f>'RTT Base'!Q15</f>
        <v>0</v>
      </c>
      <c r="R15" s="78">
        <f>'RTT Base'!R15</f>
        <v>0</v>
      </c>
      <c r="S15" s="78">
        <f>'RTT Base'!S15</f>
        <v>0</v>
      </c>
      <c r="T15" s="78">
        <f>'RTT Base'!T15</f>
        <v>0</v>
      </c>
      <c r="U15" s="78">
        <f>'RTT Base'!U15</f>
        <v>0</v>
      </c>
      <c r="V15" s="78">
        <f>'RTT Base'!V15</f>
        <v>0</v>
      </c>
    </row>
    <row r="16" spans="1:22">
      <c r="A16" s="77">
        <f>'RTT Base'!A16</f>
        <v>3</v>
      </c>
      <c r="B16" s="78">
        <f>'RTT Base'!B16</f>
        <v>0</v>
      </c>
      <c r="C16" s="78">
        <f>'RTT Base'!C16</f>
        <v>0</v>
      </c>
      <c r="D16" s="78">
        <f>'RTT Base'!D16</f>
        <v>0</v>
      </c>
      <c r="E16" s="78">
        <f>'RTT Base'!E16</f>
        <v>0</v>
      </c>
      <c r="F16" s="78">
        <f>'RTT Base'!F16</f>
        <v>0</v>
      </c>
      <c r="G16" s="78">
        <f>'RTT Base'!G16</f>
        <v>0</v>
      </c>
      <c r="H16" s="78">
        <f>'RTT Base'!H16</f>
        <v>0</v>
      </c>
      <c r="I16" s="78">
        <f>'RTT Base'!I16</f>
        <v>0</v>
      </c>
      <c r="J16" s="78">
        <f>'RTT Base'!J16</f>
        <v>0</v>
      </c>
      <c r="K16" s="78">
        <f>'RTT Base'!K16</f>
        <v>0</v>
      </c>
      <c r="L16" s="78">
        <f>'RTT Base'!L16</f>
        <v>0</v>
      </c>
      <c r="M16" s="78">
        <f>'RTT Base'!M16</f>
        <v>0</v>
      </c>
      <c r="N16" s="78">
        <f>'RTT Base'!N16</f>
        <v>0</v>
      </c>
      <c r="O16" s="78">
        <f>'RTT Base'!O16</f>
        <v>0</v>
      </c>
      <c r="P16" s="78">
        <f>'RTT Base'!P16</f>
        <v>0</v>
      </c>
      <c r="Q16" s="78">
        <f>'RTT Base'!Q16</f>
        <v>0</v>
      </c>
      <c r="R16" s="78">
        <f>'RTT Base'!R16</f>
        <v>0</v>
      </c>
      <c r="S16" s="78">
        <f>'RTT Base'!S16</f>
        <v>0</v>
      </c>
      <c r="T16" s="78">
        <f>'RTT Base'!T16</f>
        <v>0</v>
      </c>
      <c r="U16" s="78">
        <f>'RTT Base'!U16</f>
        <v>0</v>
      </c>
      <c r="V16" s="78">
        <f>'RTT Base'!V16</f>
        <v>0</v>
      </c>
    </row>
    <row r="17" spans="1:22">
      <c r="A17" s="77">
        <f>'RTT Base'!A17</f>
        <v>4</v>
      </c>
      <c r="B17" s="78">
        <f>'RTT Base'!B17</f>
        <v>0</v>
      </c>
      <c r="C17" s="78">
        <f>'RTT Base'!C17</f>
        <v>0</v>
      </c>
      <c r="D17" s="78">
        <f>'RTT Base'!D17</f>
        <v>0</v>
      </c>
      <c r="E17" s="78">
        <f>'RTT Base'!E17</f>
        <v>0</v>
      </c>
      <c r="F17" s="78">
        <f>'RTT Base'!F17</f>
        <v>0</v>
      </c>
      <c r="G17" s="78">
        <f>'RTT Base'!G17</f>
        <v>0</v>
      </c>
      <c r="H17" s="78">
        <f>'RTT Base'!H17</f>
        <v>0</v>
      </c>
      <c r="I17" s="78">
        <f>'RTT Base'!I17</f>
        <v>0</v>
      </c>
      <c r="J17" s="78">
        <f>'RTT Base'!J17</f>
        <v>0</v>
      </c>
      <c r="K17" s="78">
        <f>'RTT Base'!K17</f>
        <v>0</v>
      </c>
      <c r="L17" s="78">
        <f>'RTT Base'!L17</f>
        <v>0</v>
      </c>
      <c r="M17" s="78">
        <f>'RTT Base'!M17</f>
        <v>0</v>
      </c>
      <c r="N17" s="78">
        <f>'RTT Base'!N17</f>
        <v>0</v>
      </c>
      <c r="O17" s="78">
        <f>'RTT Base'!O17</f>
        <v>0</v>
      </c>
      <c r="P17" s="78">
        <f>'RTT Base'!P17</f>
        <v>0</v>
      </c>
      <c r="Q17" s="78">
        <f>'RTT Base'!Q17</f>
        <v>0</v>
      </c>
      <c r="R17" s="78">
        <f>'RTT Base'!R17</f>
        <v>0</v>
      </c>
      <c r="S17" s="78">
        <f>'RTT Base'!S17</f>
        <v>0</v>
      </c>
      <c r="T17" s="78">
        <f>'RTT Base'!T17</f>
        <v>0</v>
      </c>
      <c r="U17" s="78">
        <f>'RTT Base'!U17</f>
        <v>0</v>
      </c>
      <c r="V17" s="78">
        <f>'RTT Base'!V17</f>
        <v>0</v>
      </c>
    </row>
    <row r="18" spans="1:22">
      <c r="A18" s="77">
        <f>'RTT Base'!A18</f>
        <v>4</v>
      </c>
      <c r="B18" s="78">
        <f>'RTT Base'!B18</f>
        <v>0</v>
      </c>
      <c r="C18" s="78">
        <f>'RTT Base'!C18</f>
        <v>0</v>
      </c>
      <c r="D18" s="78">
        <f>'RTT Base'!D18</f>
        <v>0</v>
      </c>
      <c r="E18" s="78">
        <f>'RTT Base'!E18</f>
        <v>0</v>
      </c>
      <c r="F18" s="78">
        <f>'RTT Base'!F18</f>
        <v>0</v>
      </c>
      <c r="G18" s="78">
        <f>'RTT Base'!G18</f>
        <v>0</v>
      </c>
      <c r="H18" s="78">
        <f>'RTT Base'!H18</f>
        <v>0</v>
      </c>
      <c r="I18" s="78">
        <f>'RTT Base'!I18</f>
        <v>0</v>
      </c>
      <c r="J18" s="78">
        <f>'RTT Base'!J18</f>
        <v>0</v>
      </c>
      <c r="K18" s="78">
        <f>'RTT Base'!K18</f>
        <v>0</v>
      </c>
      <c r="L18" s="78">
        <f>'RTT Base'!L18</f>
        <v>0</v>
      </c>
      <c r="M18" s="78">
        <f>'RTT Base'!M18</f>
        <v>0</v>
      </c>
      <c r="N18" s="78">
        <f>'RTT Base'!N18</f>
        <v>0</v>
      </c>
      <c r="O18" s="78">
        <f>'RTT Base'!O18</f>
        <v>0</v>
      </c>
      <c r="P18" s="78">
        <f>'RTT Base'!P18</f>
        <v>0</v>
      </c>
      <c r="Q18" s="78">
        <f>'RTT Base'!Q18</f>
        <v>0</v>
      </c>
      <c r="R18" s="78">
        <f>'RTT Base'!R18</f>
        <v>0</v>
      </c>
      <c r="S18" s="78">
        <f>'RTT Base'!S18</f>
        <v>0</v>
      </c>
      <c r="T18" s="78">
        <f>'RTT Base'!T18</f>
        <v>0</v>
      </c>
      <c r="U18" s="78">
        <f>'RTT Base'!U18</f>
        <v>0</v>
      </c>
      <c r="V18" s="78">
        <f>'RTT Base'!V18</f>
        <v>0</v>
      </c>
    </row>
    <row r="19" spans="1:22">
      <c r="A19" s="77">
        <f>'RTT Base'!A19</f>
        <v>4</v>
      </c>
      <c r="B19" s="78">
        <f>'RTT Base'!B19</f>
        <v>0</v>
      </c>
      <c r="C19" s="78">
        <f>'RTT Base'!C19</f>
        <v>0</v>
      </c>
      <c r="D19" s="78">
        <f>'RTT Base'!D19</f>
        <v>0</v>
      </c>
      <c r="E19" s="78">
        <f>'RTT Base'!E19</f>
        <v>0</v>
      </c>
      <c r="F19" s="78">
        <f>'RTT Base'!F19</f>
        <v>0</v>
      </c>
      <c r="G19" s="78">
        <f>'RTT Base'!G19</f>
        <v>0</v>
      </c>
      <c r="H19" s="78">
        <f>'RTT Base'!H19</f>
        <v>0</v>
      </c>
      <c r="I19" s="78">
        <f>'RTT Base'!I19</f>
        <v>0</v>
      </c>
      <c r="J19" s="78">
        <f>'RTT Base'!J19</f>
        <v>0</v>
      </c>
      <c r="K19" s="78">
        <f>'RTT Base'!K19</f>
        <v>0</v>
      </c>
      <c r="L19" s="78">
        <f>'RTT Base'!L19</f>
        <v>0</v>
      </c>
      <c r="M19" s="78">
        <f>'RTT Base'!M19</f>
        <v>0</v>
      </c>
      <c r="N19" s="78">
        <f>'RTT Base'!N19</f>
        <v>0</v>
      </c>
      <c r="O19" s="78">
        <f>'RTT Base'!O19</f>
        <v>0</v>
      </c>
      <c r="P19" s="78">
        <f>'RTT Base'!P19</f>
        <v>0</v>
      </c>
      <c r="Q19" s="78">
        <f>'RTT Base'!Q19</f>
        <v>0</v>
      </c>
      <c r="R19" s="78">
        <f>'RTT Base'!R19</f>
        <v>0</v>
      </c>
      <c r="S19" s="78">
        <f>'RTT Base'!S19</f>
        <v>0</v>
      </c>
      <c r="T19" s="78">
        <f>'RTT Base'!T19</f>
        <v>0</v>
      </c>
      <c r="U19" s="78">
        <f>'RTT Base'!U19</f>
        <v>0</v>
      </c>
      <c r="V19" s="78">
        <f>'RTT Base'!V19</f>
        <v>0</v>
      </c>
    </row>
    <row r="20" spans="1:22">
      <c r="A20" s="77">
        <f>'RTT Base'!A20</f>
        <v>4</v>
      </c>
      <c r="B20" s="78">
        <f>'RTT Base'!B20</f>
        <v>0</v>
      </c>
      <c r="C20" s="78">
        <f>'RTT Base'!C20</f>
        <v>0</v>
      </c>
      <c r="D20" s="78">
        <f>'RTT Base'!D20</f>
        <v>0</v>
      </c>
      <c r="E20" s="78">
        <f>'RTT Base'!E20</f>
        <v>0</v>
      </c>
      <c r="F20" s="78">
        <f>'RTT Base'!F20</f>
        <v>0</v>
      </c>
      <c r="G20" s="78">
        <f>'RTT Base'!G20</f>
        <v>0</v>
      </c>
      <c r="H20" s="78">
        <f>'RTT Base'!H20</f>
        <v>0</v>
      </c>
      <c r="I20" s="78">
        <f>'RTT Base'!I20</f>
        <v>0</v>
      </c>
      <c r="J20" s="78">
        <f>'RTT Base'!J20</f>
        <v>0</v>
      </c>
      <c r="K20" s="78">
        <f>'RTT Base'!K20</f>
        <v>0</v>
      </c>
      <c r="L20" s="78">
        <f>'RTT Base'!L20</f>
        <v>0</v>
      </c>
      <c r="M20" s="78">
        <f>'RTT Base'!M20</f>
        <v>0</v>
      </c>
      <c r="N20" s="78">
        <f>'RTT Base'!N20</f>
        <v>0</v>
      </c>
      <c r="O20" s="78">
        <f>'RTT Base'!O20</f>
        <v>0</v>
      </c>
      <c r="P20" s="78">
        <f>'RTT Base'!P20</f>
        <v>0</v>
      </c>
      <c r="Q20" s="78">
        <f>'RTT Base'!Q20</f>
        <v>0</v>
      </c>
      <c r="R20" s="78">
        <f>'RTT Base'!R20</f>
        <v>0</v>
      </c>
      <c r="S20" s="78">
        <f>'RTT Base'!S20</f>
        <v>0</v>
      </c>
      <c r="T20" s="78">
        <f>'RTT Base'!T20</f>
        <v>0</v>
      </c>
      <c r="U20" s="78">
        <f>'RTT Base'!U20</f>
        <v>0</v>
      </c>
      <c r="V20" s="78">
        <f>'RTT Base'!V20</f>
        <v>0</v>
      </c>
    </row>
    <row r="21" spans="1:22">
      <c r="A21" s="77">
        <f>'RTT Base'!A21</f>
        <v>4</v>
      </c>
      <c r="B21" s="78">
        <f>'RTT Base'!B21</f>
        <v>0</v>
      </c>
      <c r="C21" s="78">
        <f>'RTT Base'!C21</f>
        <v>0</v>
      </c>
      <c r="D21" s="78">
        <f>'RTT Base'!D21</f>
        <v>0</v>
      </c>
      <c r="E21" s="78">
        <f>'RTT Base'!E21</f>
        <v>0</v>
      </c>
      <c r="F21" s="78">
        <f>'RTT Base'!F21</f>
        <v>0</v>
      </c>
      <c r="G21" s="78">
        <f>'RTT Base'!G21</f>
        <v>0</v>
      </c>
      <c r="H21" s="78">
        <f>'RTT Base'!H21</f>
        <v>0</v>
      </c>
      <c r="I21" s="78">
        <f>'RTT Base'!I21</f>
        <v>0</v>
      </c>
      <c r="J21" s="78">
        <f>'RTT Base'!J21</f>
        <v>0</v>
      </c>
      <c r="K21" s="78">
        <f>'RTT Base'!K21</f>
        <v>0</v>
      </c>
      <c r="L21" s="78">
        <f>'RTT Base'!L21</f>
        <v>0</v>
      </c>
      <c r="M21" s="78">
        <f>'RTT Base'!M21</f>
        <v>0</v>
      </c>
      <c r="N21" s="78">
        <f>'RTT Base'!N21</f>
        <v>0</v>
      </c>
      <c r="O21" s="78">
        <f>'RTT Base'!O21</f>
        <v>0</v>
      </c>
      <c r="P21" s="78">
        <f>'RTT Base'!P21</f>
        <v>0</v>
      </c>
      <c r="Q21" s="78">
        <f>'RTT Base'!Q21</f>
        <v>0</v>
      </c>
      <c r="R21" s="78">
        <f>'RTT Base'!R21</f>
        <v>0</v>
      </c>
      <c r="S21" s="78">
        <f>'RTT Base'!S21</f>
        <v>0</v>
      </c>
      <c r="T21" s="78">
        <f>'RTT Base'!T21</f>
        <v>0</v>
      </c>
      <c r="U21" s="78">
        <f>'RTT Base'!U21</f>
        <v>0</v>
      </c>
      <c r="V21" s="78">
        <f>'RTT Base'!V21</f>
        <v>0</v>
      </c>
    </row>
    <row r="22" spans="1:22">
      <c r="A22" s="77">
        <f>'RTT Base'!A22</f>
        <v>5</v>
      </c>
      <c r="B22" s="78">
        <f>'RTT Base'!B22</f>
        <v>0</v>
      </c>
      <c r="C22" s="78">
        <f>'RTT Base'!C22</f>
        <v>0</v>
      </c>
      <c r="D22" s="78">
        <f>'RTT Base'!D22</f>
        <v>0</v>
      </c>
      <c r="E22" s="78">
        <f>'RTT Base'!E22</f>
        <v>0</v>
      </c>
      <c r="F22" s="78">
        <f>'RTT Base'!F22</f>
        <v>0</v>
      </c>
      <c r="G22" s="78">
        <f>'RTT Base'!G22</f>
        <v>0</v>
      </c>
      <c r="H22" s="78">
        <f>'RTT Base'!H22</f>
        <v>0</v>
      </c>
      <c r="I22" s="78">
        <f>'RTT Base'!I22</f>
        <v>0</v>
      </c>
      <c r="J22" s="78">
        <f>'RTT Base'!J22</f>
        <v>0</v>
      </c>
      <c r="K22" s="78">
        <f>'RTT Base'!K22</f>
        <v>0</v>
      </c>
      <c r="L22" s="78">
        <f>'RTT Base'!L22</f>
        <v>0</v>
      </c>
      <c r="M22" s="78">
        <f>'RTT Base'!M22</f>
        <v>0</v>
      </c>
      <c r="N22" s="78">
        <f>'RTT Base'!N22</f>
        <v>0</v>
      </c>
      <c r="O22" s="78">
        <f>'RTT Base'!O22</f>
        <v>0</v>
      </c>
      <c r="P22" s="78">
        <f>'RTT Base'!P22</f>
        <v>0</v>
      </c>
      <c r="Q22" s="78">
        <f>'RTT Base'!Q22</f>
        <v>0</v>
      </c>
      <c r="R22" s="78">
        <f>'RTT Base'!R22</f>
        <v>0</v>
      </c>
      <c r="S22" s="78">
        <f>'RTT Base'!S22</f>
        <v>0</v>
      </c>
      <c r="T22" s="78">
        <f>'RTT Base'!T22</f>
        <v>0</v>
      </c>
      <c r="U22" s="78">
        <f>'RTT Base'!U22</f>
        <v>0</v>
      </c>
      <c r="V22" s="78">
        <f>'RTT Base'!V22</f>
        <v>0</v>
      </c>
    </row>
    <row r="23" spans="1:22">
      <c r="A23" s="77">
        <f>'RTT Base'!A23</f>
        <v>5</v>
      </c>
      <c r="B23" s="78">
        <f>'RTT Base'!B23</f>
        <v>0</v>
      </c>
      <c r="C23" s="78">
        <f>'RTT Base'!C23</f>
        <v>0</v>
      </c>
      <c r="D23" s="78">
        <f>'RTT Base'!D23</f>
        <v>0</v>
      </c>
      <c r="E23" s="78">
        <f>'RTT Base'!E23</f>
        <v>0</v>
      </c>
      <c r="F23" s="78">
        <f>'RTT Base'!F23</f>
        <v>0</v>
      </c>
      <c r="G23" s="78">
        <f>'RTT Base'!G23</f>
        <v>0</v>
      </c>
      <c r="H23" s="78">
        <f>'RTT Base'!H23</f>
        <v>0</v>
      </c>
      <c r="I23" s="78">
        <f>'RTT Base'!I23</f>
        <v>0</v>
      </c>
      <c r="J23" s="78">
        <f>'RTT Base'!J23</f>
        <v>0</v>
      </c>
      <c r="K23" s="78">
        <f>'RTT Base'!K23</f>
        <v>0</v>
      </c>
      <c r="L23" s="78">
        <f>'RTT Base'!L23</f>
        <v>0</v>
      </c>
      <c r="M23" s="78">
        <f>'RTT Base'!M23</f>
        <v>0</v>
      </c>
      <c r="N23" s="78">
        <f>'RTT Base'!N23</f>
        <v>0</v>
      </c>
      <c r="O23" s="78">
        <f>'RTT Base'!O23</f>
        <v>0</v>
      </c>
      <c r="P23" s="78">
        <f>'RTT Base'!P23</f>
        <v>0</v>
      </c>
      <c r="Q23" s="78">
        <f>'RTT Base'!Q23</f>
        <v>0</v>
      </c>
      <c r="R23" s="78">
        <f>'RTT Base'!R23</f>
        <v>0</v>
      </c>
      <c r="S23" s="78">
        <f>'RTT Base'!S23</f>
        <v>0</v>
      </c>
      <c r="T23" s="78">
        <f>'RTT Base'!T23</f>
        <v>0</v>
      </c>
      <c r="U23" s="78">
        <f>'RTT Base'!U23</f>
        <v>0</v>
      </c>
      <c r="V23" s="78">
        <f>'RTT Base'!V23</f>
        <v>0</v>
      </c>
    </row>
    <row r="24" spans="1:22">
      <c r="A24" s="77">
        <f>'RTT Base'!A24</f>
        <v>5</v>
      </c>
      <c r="B24" s="78">
        <f>'RTT Base'!B24</f>
        <v>0</v>
      </c>
      <c r="C24" s="78">
        <f>'RTT Base'!C24</f>
        <v>0</v>
      </c>
      <c r="D24" s="78">
        <f>'RTT Base'!D24</f>
        <v>0</v>
      </c>
      <c r="E24" s="78">
        <f>'RTT Base'!E24</f>
        <v>0</v>
      </c>
      <c r="F24" s="78">
        <f>'RTT Base'!F24</f>
        <v>0</v>
      </c>
      <c r="G24" s="78">
        <f>'RTT Base'!G24</f>
        <v>0</v>
      </c>
      <c r="H24" s="78">
        <f>'RTT Base'!H24</f>
        <v>0</v>
      </c>
      <c r="I24" s="78">
        <f>'RTT Base'!I24</f>
        <v>0</v>
      </c>
      <c r="J24" s="78">
        <f>'RTT Base'!J24</f>
        <v>0</v>
      </c>
      <c r="K24" s="78">
        <f>'RTT Base'!K24</f>
        <v>0</v>
      </c>
      <c r="L24" s="78">
        <f>'RTT Base'!L24</f>
        <v>0</v>
      </c>
      <c r="M24" s="78">
        <f>'RTT Base'!M24</f>
        <v>0</v>
      </c>
      <c r="N24" s="78">
        <f>'RTT Base'!N24</f>
        <v>0</v>
      </c>
      <c r="O24" s="78">
        <f>'RTT Base'!O24</f>
        <v>0</v>
      </c>
      <c r="P24" s="78">
        <f>'RTT Base'!P24</f>
        <v>0</v>
      </c>
      <c r="Q24" s="78">
        <f>'RTT Base'!Q24</f>
        <v>0</v>
      </c>
      <c r="R24" s="78">
        <f>'RTT Base'!R24</f>
        <v>0</v>
      </c>
      <c r="S24" s="78">
        <f>'RTT Base'!S24</f>
        <v>0</v>
      </c>
      <c r="T24" s="78">
        <f>'RTT Base'!T24</f>
        <v>0</v>
      </c>
      <c r="U24" s="78">
        <f>'RTT Base'!U24</f>
        <v>0</v>
      </c>
      <c r="V24" s="78">
        <f>'RTT Base'!V24</f>
        <v>0</v>
      </c>
    </row>
    <row r="25" spans="1:22">
      <c r="A25" s="77">
        <f>'RTT Base'!A25</f>
        <v>5</v>
      </c>
      <c r="B25" s="78">
        <f>'RTT Base'!B25</f>
        <v>0</v>
      </c>
      <c r="C25" s="78">
        <f>'RTT Base'!C25</f>
        <v>0</v>
      </c>
      <c r="D25" s="78">
        <f>'RTT Base'!D25</f>
        <v>0</v>
      </c>
      <c r="E25" s="78">
        <f>'RTT Base'!E25</f>
        <v>0</v>
      </c>
      <c r="F25" s="78">
        <f>'RTT Base'!F25</f>
        <v>0</v>
      </c>
      <c r="G25" s="78">
        <f>'RTT Base'!G25</f>
        <v>0</v>
      </c>
      <c r="H25" s="78">
        <f>'RTT Base'!H25</f>
        <v>0</v>
      </c>
      <c r="I25" s="78">
        <f>'RTT Base'!I25</f>
        <v>0</v>
      </c>
      <c r="J25" s="78">
        <f>'RTT Base'!J25</f>
        <v>0</v>
      </c>
      <c r="K25" s="78">
        <f>'RTT Base'!K25</f>
        <v>0</v>
      </c>
      <c r="L25" s="78">
        <f>'RTT Base'!L25</f>
        <v>0</v>
      </c>
      <c r="M25" s="78">
        <f>'RTT Base'!M25</f>
        <v>0</v>
      </c>
      <c r="N25" s="78">
        <f>'RTT Base'!N25</f>
        <v>0</v>
      </c>
      <c r="O25" s="78">
        <f>'RTT Base'!O25</f>
        <v>0</v>
      </c>
      <c r="P25" s="78">
        <f>'RTT Base'!P25</f>
        <v>0</v>
      </c>
      <c r="Q25" s="78">
        <f>'RTT Base'!Q25</f>
        <v>0</v>
      </c>
      <c r="R25" s="78">
        <f>'RTT Base'!R25</f>
        <v>0</v>
      </c>
      <c r="S25" s="78">
        <f>'RTT Base'!S25</f>
        <v>0</v>
      </c>
      <c r="T25" s="78">
        <f>'RTT Base'!T25</f>
        <v>0</v>
      </c>
      <c r="U25" s="78">
        <f>'RTT Base'!U25</f>
        <v>0</v>
      </c>
      <c r="V25" s="78">
        <f>'RTT Base'!V25</f>
        <v>0</v>
      </c>
    </row>
    <row r="26" spans="1:22">
      <c r="A26" s="77">
        <f>'RTT Base'!A26</f>
        <v>5</v>
      </c>
      <c r="B26" s="78">
        <f>'RTT Base'!B26</f>
        <v>0</v>
      </c>
      <c r="C26" s="78">
        <f>'RTT Base'!C26</f>
        <v>0</v>
      </c>
      <c r="D26" s="78">
        <f>'RTT Base'!D26</f>
        <v>0</v>
      </c>
      <c r="E26" s="78">
        <f>'RTT Base'!E26</f>
        <v>0</v>
      </c>
      <c r="F26" s="78">
        <f>'RTT Base'!F26</f>
        <v>0</v>
      </c>
      <c r="G26" s="78">
        <f>'RTT Base'!G26</f>
        <v>0</v>
      </c>
      <c r="H26" s="78">
        <f>'RTT Base'!H26</f>
        <v>0</v>
      </c>
      <c r="I26" s="78">
        <f>'RTT Base'!I26</f>
        <v>0</v>
      </c>
      <c r="J26" s="78">
        <f>'RTT Base'!J26</f>
        <v>0</v>
      </c>
      <c r="K26" s="78">
        <f>'RTT Base'!K26</f>
        <v>0</v>
      </c>
      <c r="L26" s="78">
        <f>'RTT Base'!L26</f>
        <v>0</v>
      </c>
      <c r="M26" s="78">
        <f>'RTT Base'!M26</f>
        <v>0</v>
      </c>
      <c r="N26" s="78">
        <f>'RTT Base'!N26</f>
        <v>0</v>
      </c>
      <c r="O26" s="78">
        <f>'RTT Base'!O26</f>
        <v>0</v>
      </c>
      <c r="P26" s="78">
        <f>'RTT Base'!P26</f>
        <v>0</v>
      </c>
      <c r="Q26" s="78">
        <f>'RTT Base'!Q26</f>
        <v>0</v>
      </c>
      <c r="R26" s="78">
        <f>'RTT Base'!R26</f>
        <v>0</v>
      </c>
      <c r="S26" s="78">
        <f>'RTT Base'!S26</f>
        <v>0</v>
      </c>
      <c r="T26" s="78">
        <f>'RTT Base'!T26</f>
        <v>0</v>
      </c>
      <c r="U26" s="78">
        <f>'RTT Base'!U26</f>
        <v>0</v>
      </c>
      <c r="V26" s="78">
        <f>'RTT Base'!V26</f>
        <v>0</v>
      </c>
    </row>
    <row r="27" spans="1:22">
      <c r="A27" s="77">
        <f>'RTT Base'!A27</f>
        <v>6</v>
      </c>
      <c r="B27" s="78">
        <f>'RTT Base'!B27</f>
        <v>0</v>
      </c>
      <c r="C27" s="78">
        <f>'RTT Base'!C27</f>
        <v>0</v>
      </c>
      <c r="D27" s="78">
        <f>'RTT Base'!D27</f>
        <v>0</v>
      </c>
      <c r="E27" s="78">
        <f>'RTT Base'!E27</f>
        <v>0</v>
      </c>
      <c r="F27" s="78">
        <f>'RTT Base'!F27</f>
        <v>0</v>
      </c>
      <c r="G27" s="78">
        <f>'RTT Base'!G27</f>
        <v>0</v>
      </c>
      <c r="H27" s="78">
        <f>'RTT Base'!H27</f>
        <v>0</v>
      </c>
      <c r="I27" s="78">
        <f>'RTT Base'!I27</f>
        <v>0</v>
      </c>
      <c r="J27" s="78">
        <f>'RTT Base'!J27</f>
        <v>0</v>
      </c>
      <c r="K27" s="78">
        <f>'RTT Base'!K27</f>
        <v>0</v>
      </c>
      <c r="L27" s="78">
        <f>'RTT Base'!L27</f>
        <v>0</v>
      </c>
      <c r="M27" s="78">
        <f>'RTT Base'!M27</f>
        <v>0</v>
      </c>
      <c r="N27" s="78">
        <f>'RTT Base'!N27</f>
        <v>0</v>
      </c>
      <c r="O27" s="78">
        <f>'RTT Base'!O27</f>
        <v>0</v>
      </c>
      <c r="P27" s="78">
        <f>'RTT Base'!P27</f>
        <v>0</v>
      </c>
      <c r="Q27" s="78">
        <f>'RTT Base'!Q27</f>
        <v>0</v>
      </c>
      <c r="R27" s="78">
        <f>'RTT Base'!R27</f>
        <v>0</v>
      </c>
      <c r="S27" s="78">
        <f>'RTT Base'!S27</f>
        <v>0</v>
      </c>
      <c r="T27" s="78">
        <f>'RTT Base'!T27</f>
        <v>0</v>
      </c>
      <c r="U27" s="78">
        <f>'RTT Base'!U27</f>
        <v>0</v>
      </c>
      <c r="V27" s="78">
        <f>'RTT Base'!V27</f>
        <v>0</v>
      </c>
    </row>
    <row r="28" spans="1:22">
      <c r="A28" s="77">
        <f>'RTT Base'!A28</f>
        <v>6</v>
      </c>
      <c r="B28" s="78">
        <f>'RTT Base'!B28</f>
        <v>0</v>
      </c>
      <c r="C28" s="78">
        <f>'RTT Base'!C28</f>
        <v>0</v>
      </c>
      <c r="D28" s="78">
        <f>'RTT Base'!D28</f>
        <v>0</v>
      </c>
      <c r="E28" s="78">
        <f>'RTT Base'!E28</f>
        <v>0</v>
      </c>
      <c r="F28" s="78">
        <f>'RTT Base'!F28</f>
        <v>0</v>
      </c>
      <c r="G28" s="78">
        <f>'RTT Base'!G28</f>
        <v>0</v>
      </c>
      <c r="H28" s="78">
        <f>'RTT Base'!H28</f>
        <v>0</v>
      </c>
      <c r="I28" s="78">
        <f>'RTT Base'!I28</f>
        <v>0</v>
      </c>
      <c r="J28" s="78">
        <f>'RTT Base'!J28</f>
        <v>0</v>
      </c>
      <c r="K28" s="78">
        <f>'RTT Base'!K28</f>
        <v>0</v>
      </c>
      <c r="L28" s="78">
        <f>'RTT Base'!L28</f>
        <v>0</v>
      </c>
      <c r="M28" s="78">
        <f>'RTT Base'!M28</f>
        <v>0</v>
      </c>
      <c r="N28" s="78">
        <f>'RTT Base'!N28</f>
        <v>0</v>
      </c>
      <c r="O28" s="78">
        <f>'RTT Base'!O28</f>
        <v>0</v>
      </c>
      <c r="P28" s="78">
        <f>'RTT Base'!P28</f>
        <v>0</v>
      </c>
      <c r="Q28" s="78">
        <f>'RTT Base'!Q28</f>
        <v>0</v>
      </c>
      <c r="R28" s="78">
        <f>'RTT Base'!R28</f>
        <v>0</v>
      </c>
      <c r="S28" s="78">
        <f>'RTT Base'!S28</f>
        <v>0</v>
      </c>
      <c r="T28" s="78">
        <f>'RTT Base'!T28</f>
        <v>0</v>
      </c>
      <c r="U28" s="78">
        <f>'RTT Base'!U28</f>
        <v>0</v>
      </c>
      <c r="V28" s="78">
        <f>'RTT Base'!V28</f>
        <v>0</v>
      </c>
    </row>
    <row r="29" spans="1:22">
      <c r="A29" s="77">
        <f>'RTT Base'!A29</f>
        <v>6</v>
      </c>
      <c r="B29" s="78">
        <f>'RTT Base'!B29</f>
        <v>0</v>
      </c>
      <c r="C29" s="78">
        <f>'RTT Base'!C29</f>
        <v>0</v>
      </c>
      <c r="D29" s="78">
        <f>'RTT Base'!D29</f>
        <v>0</v>
      </c>
      <c r="E29" s="78">
        <f>'RTT Base'!E29</f>
        <v>0</v>
      </c>
      <c r="F29" s="78">
        <f>'RTT Base'!F29</f>
        <v>0</v>
      </c>
      <c r="G29" s="78">
        <f>'RTT Base'!G29</f>
        <v>0</v>
      </c>
      <c r="H29" s="78">
        <f>'RTT Base'!H29</f>
        <v>0</v>
      </c>
      <c r="I29" s="78">
        <f>'RTT Base'!I29</f>
        <v>0</v>
      </c>
      <c r="J29" s="78">
        <f>'RTT Base'!J29</f>
        <v>0</v>
      </c>
      <c r="K29" s="78">
        <f>'RTT Base'!K29</f>
        <v>0</v>
      </c>
      <c r="L29" s="78">
        <f>'RTT Base'!L29</f>
        <v>0</v>
      </c>
      <c r="M29" s="78">
        <f>'RTT Base'!M29</f>
        <v>0</v>
      </c>
      <c r="N29" s="78">
        <f>'RTT Base'!N29</f>
        <v>0</v>
      </c>
      <c r="O29" s="78">
        <f>'RTT Base'!O29</f>
        <v>0</v>
      </c>
      <c r="P29" s="78">
        <f>'RTT Base'!P29</f>
        <v>0</v>
      </c>
      <c r="Q29" s="78">
        <f>'RTT Base'!Q29</f>
        <v>0</v>
      </c>
      <c r="R29" s="78">
        <f>'RTT Base'!R29</f>
        <v>0</v>
      </c>
      <c r="S29" s="78">
        <f>'RTT Base'!S29</f>
        <v>0</v>
      </c>
      <c r="T29" s="78">
        <f>'RTT Base'!T29</f>
        <v>0</v>
      </c>
      <c r="U29" s="78">
        <f>'RTT Base'!U29</f>
        <v>0</v>
      </c>
      <c r="V29" s="78">
        <f>'RTT Base'!V29</f>
        <v>0</v>
      </c>
    </row>
    <row r="30" spans="1:22">
      <c r="A30" s="77">
        <f>'RTT Base'!A30</f>
        <v>6</v>
      </c>
      <c r="B30" s="78">
        <f>'RTT Base'!B30</f>
        <v>0</v>
      </c>
      <c r="C30" s="78">
        <f>'RTT Base'!C30</f>
        <v>0</v>
      </c>
      <c r="D30" s="78">
        <f>'RTT Base'!D30</f>
        <v>0</v>
      </c>
      <c r="E30" s="78">
        <f>'RTT Base'!E30</f>
        <v>0</v>
      </c>
      <c r="F30" s="78">
        <f>'RTT Base'!F30</f>
        <v>0</v>
      </c>
      <c r="G30" s="78">
        <f>'RTT Base'!G30</f>
        <v>0</v>
      </c>
      <c r="H30" s="78">
        <f>'RTT Base'!H30</f>
        <v>0</v>
      </c>
      <c r="I30" s="78">
        <f>'RTT Base'!I30</f>
        <v>0</v>
      </c>
      <c r="J30" s="78">
        <f>'RTT Base'!J30</f>
        <v>0</v>
      </c>
      <c r="K30" s="78">
        <f>'RTT Base'!K30</f>
        <v>0</v>
      </c>
      <c r="L30" s="78">
        <f>'RTT Base'!L30</f>
        <v>0</v>
      </c>
      <c r="M30" s="78">
        <f>'RTT Base'!M30</f>
        <v>0</v>
      </c>
      <c r="N30" s="78">
        <f>'RTT Base'!N30</f>
        <v>0</v>
      </c>
      <c r="O30" s="78">
        <f>'RTT Base'!O30</f>
        <v>0</v>
      </c>
      <c r="P30" s="78">
        <f>'RTT Base'!P30</f>
        <v>0</v>
      </c>
      <c r="Q30" s="78">
        <f>'RTT Base'!Q30</f>
        <v>0</v>
      </c>
      <c r="R30" s="78">
        <f>'RTT Base'!R30</f>
        <v>0</v>
      </c>
      <c r="S30" s="78">
        <f>'RTT Base'!S30</f>
        <v>0</v>
      </c>
      <c r="T30" s="78">
        <f>'RTT Base'!T30</f>
        <v>0</v>
      </c>
      <c r="U30" s="78">
        <f>'RTT Base'!U30</f>
        <v>0</v>
      </c>
      <c r="V30" s="78">
        <f>'RTT Base'!V30</f>
        <v>0</v>
      </c>
    </row>
    <row r="31" spans="1:22">
      <c r="A31" s="77">
        <f>'RTT Base'!A31</f>
        <v>6</v>
      </c>
      <c r="B31" s="78">
        <f>'RTT Base'!B31</f>
        <v>0</v>
      </c>
      <c r="C31" s="78">
        <f>'RTT Base'!C31</f>
        <v>0</v>
      </c>
      <c r="D31" s="78">
        <f>'RTT Base'!D31</f>
        <v>0</v>
      </c>
      <c r="E31" s="78">
        <f>'RTT Base'!E31</f>
        <v>0</v>
      </c>
      <c r="F31" s="78">
        <f>'RTT Base'!F31</f>
        <v>0</v>
      </c>
      <c r="G31" s="78">
        <f>'RTT Base'!G31</f>
        <v>0</v>
      </c>
      <c r="H31" s="78">
        <f>'RTT Base'!H31</f>
        <v>0</v>
      </c>
      <c r="I31" s="78">
        <f>'RTT Base'!I31</f>
        <v>0</v>
      </c>
      <c r="J31" s="78">
        <f>'RTT Base'!J31</f>
        <v>0</v>
      </c>
      <c r="K31" s="78">
        <f>'RTT Base'!K31</f>
        <v>0</v>
      </c>
      <c r="L31" s="78">
        <f>'RTT Base'!L31</f>
        <v>0</v>
      </c>
      <c r="M31" s="78">
        <f>'RTT Base'!M31</f>
        <v>0</v>
      </c>
      <c r="N31" s="78">
        <f>'RTT Base'!N31</f>
        <v>0</v>
      </c>
      <c r="O31" s="78">
        <f>'RTT Base'!O31</f>
        <v>0</v>
      </c>
      <c r="P31" s="78">
        <f>'RTT Base'!P31</f>
        <v>0</v>
      </c>
      <c r="Q31" s="78">
        <f>'RTT Base'!Q31</f>
        <v>0</v>
      </c>
      <c r="R31" s="78">
        <f>'RTT Base'!R31</f>
        <v>0</v>
      </c>
      <c r="S31" s="78">
        <f>'RTT Base'!S31</f>
        <v>0</v>
      </c>
      <c r="T31" s="78">
        <f>'RTT Base'!T31</f>
        <v>0</v>
      </c>
      <c r="U31" s="78">
        <f>'RTT Base'!U31</f>
        <v>0</v>
      </c>
      <c r="V31" s="78">
        <f>'RTT Base'!V31</f>
        <v>0</v>
      </c>
    </row>
    <row r="32" spans="1:22">
      <c r="A32" s="77">
        <f>'RTT Base'!A32</f>
        <v>7</v>
      </c>
      <c r="B32" s="78">
        <f>'RTT Base'!B32</f>
        <v>0</v>
      </c>
      <c r="C32" s="78">
        <f>'RTT Base'!C32</f>
        <v>0</v>
      </c>
      <c r="D32" s="78">
        <f>'RTT Base'!D32</f>
        <v>0</v>
      </c>
      <c r="E32" s="78">
        <f>'RTT Base'!E32</f>
        <v>0</v>
      </c>
      <c r="F32" s="78">
        <f>'RTT Base'!F32</f>
        <v>0</v>
      </c>
      <c r="G32" s="78">
        <f>'RTT Base'!G32</f>
        <v>0</v>
      </c>
      <c r="H32" s="78">
        <f>'RTT Base'!H32</f>
        <v>0</v>
      </c>
      <c r="I32" s="78">
        <f>'RTT Base'!I32</f>
        <v>0</v>
      </c>
      <c r="J32" s="78">
        <f>'RTT Base'!J32</f>
        <v>0</v>
      </c>
      <c r="K32" s="78">
        <f>'RTT Base'!K32</f>
        <v>0</v>
      </c>
      <c r="L32" s="78">
        <f>'RTT Base'!L32</f>
        <v>0</v>
      </c>
      <c r="M32" s="78">
        <f>'RTT Base'!M32</f>
        <v>0</v>
      </c>
      <c r="N32" s="78">
        <f>'RTT Base'!N32</f>
        <v>0</v>
      </c>
      <c r="O32" s="78">
        <f>'RTT Base'!O32</f>
        <v>0</v>
      </c>
      <c r="P32" s="78">
        <f>'RTT Base'!P32</f>
        <v>0</v>
      </c>
      <c r="Q32" s="78">
        <f>'RTT Base'!Q32</f>
        <v>0</v>
      </c>
      <c r="R32" s="78">
        <f>'RTT Base'!R32</f>
        <v>0</v>
      </c>
      <c r="S32" s="78">
        <f>'RTT Base'!S32</f>
        <v>0</v>
      </c>
      <c r="T32" s="78">
        <f>'RTT Base'!T32</f>
        <v>0</v>
      </c>
      <c r="U32" s="78">
        <f>'RTT Base'!U32</f>
        <v>0</v>
      </c>
      <c r="V32" s="78">
        <f>'RTT Base'!V32</f>
        <v>0</v>
      </c>
    </row>
    <row r="33" spans="1:22">
      <c r="A33" s="77">
        <f>'RTT Base'!A33</f>
        <v>7</v>
      </c>
      <c r="B33" s="78">
        <f>'RTT Base'!B33</f>
        <v>0</v>
      </c>
      <c r="C33" s="78">
        <f>'RTT Base'!C33</f>
        <v>0</v>
      </c>
      <c r="D33" s="78">
        <f>'RTT Base'!D33</f>
        <v>0</v>
      </c>
      <c r="E33" s="78">
        <f>'RTT Base'!E33</f>
        <v>0</v>
      </c>
      <c r="F33" s="78">
        <f>'RTT Base'!F33</f>
        <v>0</v>
      </c>
      <c r="G33" s="78">
        <f>'RTT Base'!G33</f>
        <v>0</v>
      </c>
      <c r="H33" s="78">
        <f>'RTT Base'!H33</f>
        <v>0</v>
      </c>
      <c r="I33" s="78">
        <f>'RTT Base'!I33</f>
        <v>0</v>
      </c>
      <c r="J33" s="78">
        <f>'RTT Base'!J33</f>
        <v>0</v>
      </c>
      <c r="K33" s="78">
        <f>'RTT Base'!K33</f>
        <v>0</v>
      </c>
      <c r="L33" s="78">
        <f>'RTT Base'!L33</f>
        <v>0</v>
      </c>
      <c r="M33" s="78">
        <f>'RTT Base'!M33</f>
        <v>0</v>
      </c>
      <c r="N33" s="78">
        <f>'RTT Base'!N33</f>
        <v>0</v>
      </c>
      <c r="O33" s="78">
        <f>'RTT Base'!O33</f>
        <v>0</v>
      </c>
      <c r="P33" s="78">
        <f>'RTT Base'!P33</f>
        <v>0</v>
      </c>
      <c r="Q33" s="78">
        <f>'RTT Base'!Q33</f>
        <v>0</v>
      </c>
      <c r="R33" s="78">
        <f>'RTT Base'!R33</f>
        <v>0</v>
      </c>
      <c r="S33" s="78">
        <f>'RTT Base'!S33</f>
        <v>0</v>
      </c>
      <c r="T33" s="78">
        <f>'RTT Base'!T33</f>
        <v>0</v>
      </c>
      <c r="U33" s="78">
        <f>'RTT Base'!U33</f>
        <v>0</v>
      </c>
      <c r="V33" s="78">
        <f>'RTT Base'!V33</f>
        <v>0</v>
      </c>
    </row>
    <row r="34" spans="1:22">
      <c r="A34" s="77">
        <f>'RTT Base'!A34</f>
        <v>7</v>
      </c>
      <c r="B34" s="78">
        <f>'RTT Base'!B34</f>
        <v>0</v>
      </c>
      <c r="C34" s="78">
        <f>'RTT Base'!C34</f>
        <v>0</v>
      </c>
      <c r="D34" s="78">
        <f>'RTT Base'!D34</f>
        <v>0</v>
      </c>
      <c r="E34" s="78">
        <f>'RTT Base'!E34</f>
        <v>0</v>
      </c>
      <c r="F34" s="78">
        <f>'RTT Base'!F34</f>
        <v>0</v>
      </c>
      <c r="G34" s="78">
        <f>'RTT Base'!G34</f>
        <v>0</v>
      </c>
      <c r="H34" s="78">
        <f>'RTT Base'!H34</f>
        <v>0</v>
      </c>
      <c r="I34" s="78">
        <f>'RTT Base'!I34</f>
        <v>0</v>
      </c>
      <c r="J34" s="78">
        <f>'RTT Base'!J34</f>
        <v>0</v>
      </c>
      <c r="K34" s="78">
        <f>'RTT Base'!K34</f>
        <v>0</v>
      </c>
      <c r="L34" s="78">
        <f>'RTT Base'!L34</f>
        <v>0</v>
      </c>
      <c r="M34" s="78">
        <f>'RTT Base'!M34</f>
        <v>0</v>
      </c>
      <c r="N34" s="78">
        <f>'RTT Base'!N34</f>
        <v>0</v>
      </c>
      <c r="O34" s="78">
        <f>'RTT Base'!O34</f>
        <v>0</v>
      </c>
      <c r="P34" s="78">
        <f>'RTT Base'!P34</f>
        <v>0</v>
      </c>
      <c r="Q34" s="78">
        <f>'RTT Base'!Q34</f>
        <v>0</v>
      </c>
      <c r="R34" s="78">
        <f>'RTT Base'!R34</f>
        <v>0</v>
      </c>
      <c r="S34" s="78">
        <f>'RTT Base'!S34</f>
        <v>0</v>
      </c>
      <c r="T34" s="78">
        <f>'RTT Base'!T34</f>
        <v>0</v>
      </c>
      <c r="U34" s="78">
        <f>'RTT Base'!U34</f>
        <v>0</v>
      </c>
      <c r="V34" s="78">
        <f>'RTT Base'!V34</f>
        <v>0</v>
      </c>
    </row>
    <row r="35" spans="1:22">
      <c r="A35" s="77">
        <f>'RTT Base'!A35</f>
        <v>7</v>
      </c>
      <c r="B35" s="78">
        <f>'RTT Base'!B35</f>
        <v>0</v>
      </c>
      <c r="C35" s="78">
        <f>'RTT Base'!C35</f>
        <v>0</v>
      </c>
      <c r="D35" s="78">
        <f>'RTT Base'!D35</f>
        <v>0</v>
      </c>
      <c r="E35" s="78">
        <f>'RTT Base'!E35</f>
        <v>0</v>
      </c>
      <c r="F35" s="78">
        <f>'RTT Base'!F35</f>
        <v>0</v>
      </c>
      <c r="G35" s="78">
        <f>'RTT Base'!G35</f>
        <v>0</v>
      </c>
      <c r="H35" s="78">
        <f>'RTT Base'!H35</f>
        <v>0</v>
      </c>
      <c r="I35" s="78">
        <f>'RTT Base'!I35</f>
        <v>0</v>
      </c>
      <c r="J35" s="78">
        <f>'RTT Base'!J35</f>
        <v>0</v>
      </c>
      <c r="K35" s="78">
        <f>'RTT Base'!K35</f>
        <v>0</v>
      </c>
      <c r="L35" s="78">
        <f>'RTT Base'!L35</f>
        <v>0</v>
      </c>
      <c r="M35" s="78">
        <f>'RTT Base'!M35</f>
        <v>0</v>
      </c>
      <c r="N35" s="78">
        <f>'RTT Base'!N35</f>
        <v>0</v>
      </c>
      <c r="O35" s="78">
        <f>'RTT Base'!O35</f>
        <v>0</v>
      </c>
      <c r="P35" s="78">
        <f>'RTT Base'!P35</f>
        <v>0</v>
      </c>
      <c r="Q35" s="78">
        <f>'RTT Base'!Q35</f>
        <v>0</v>
      </c>
      <c r="R35" s="78">
        <f>'RTT Base'!R35</f>
        <v>0</v>
      </c>
      <c r="S35" s="78">
        <f>'RTT Base'!S35</f>
        <v>0</v>
      </c>
      <c r="T35" s="78">
        <f>'RTT Base'!T35</f>
        <v>0</v>
      </c>
      <c r="U35" s="78">
        <f>'RTT Base'!U35</f>
        <v>0</v>
      </c>
      <c r="V35" s="78">
        <f>'RTT Base'!V35</f>
        <v>0</v>
      </c>
    </row>
    <row r="36" spans="1:22">
      <c r="A36" s="77">
        <f>'RTT Base'!A36</f>
        <v>7</v>
      </c>
      <c r="B36" s="78">
        <f>'RTT Base'!B36</f>
        <v>0</v>
      </c>
      <c r="C36" s="78">
        <f>'RTT Base'!C36</f>
        <v>0</v>
      </c>
      <c r="D36" s="78">
        <f>'RTT Base'!D36</f>
        <v>0</v>
      </c>
      <c r="E36" s="78">
        <f>'RTT Base'!E36</f>
        <v>0</v>
      </c>
      <c r="F36" s="78">
        <f>'RTT Base'!F36</f>
        <v>0</v>
      </c>
      <c r="G36" s="78">
        <f>'RTT Base'!G36</f>
        <v>0</v>
      </c>
      <c r="H36" s="78">
        <f>'RTT Base'!H36</f>
        <v>0</v>
      </c>
      <c r="I36" s="78">
        <f>'RTT Base'!I36</f>
        <v>0</v>
      </c>
      <c r="J36" s="78">
        <f>'RTT Base'!J36</f>
        <v>0</v>
      </c>
      <c r="K36" s="78">
        <f>'RTT Base'!K36</f>
        <v>0</v>
      </c>
      <c r="L36" s="78">
        <f>'RTT Base'!L36</f>
        <v>0</v>
      </c>
      <c r="M36" s="78">
        <f>'RTT Base'!M36</f>
        <v>0</v>
      </c>
      <c r="N36" s="78">
        <f>'RTT Base'!N36</f>
        <v>0</v>
      </c>
      <c r="O36" s="78">
        <f>'RTT Base'!O36</f>
        <v>0</v>
      </c>
      <c r="P36" s="78">
        <f>'RTT Base'!P36</f>
        <v>0</v>
      </c>
      <c r="Q36" s="78">
        <f>'RTT Base'!Q36</f>
        <v>0</v>
      </c>
      <c r="R36" s="78">
        <f>'RTT Base'!R36</f>
        <v>0</v>
      </c>
      <c r="S36" s="78">
        <f>'RTT Base'!S36</f>
        <v>0</v>
      </c>
      <c r="T36" s="78">
        <f>'RTT Base'!T36</f>
        <v>0</v>
      </c>
      <c r="U36" s="78">
        <f>'RTT Base'!U36</f>
        <v>0</v>
      </c>
      <c r="V36" s="78">
        <f>'RTT Base'!V36</f>
        <v>0</v>
      </c>
    </row>
    <row r="37" spans="1:22">
      <c r="A37" s="77">
        <f>'RTT Base'!A37</f>
        <v>8</v>
      </c>
      <c r="B37" s="78">
        <f>'RTT Base'!B37</f>
        <v>0</v>
      </c>
      <c r="C37" s="78">
        <f>'RTT Base'!C37</f>
        <v>0</v>
      </c>
      <c r="D37" s="78">
        <f>'RTT Base'!D37</f>
        <v>0</v>
      </c>
      <c r="E37" s="78">
        <f>'RTT Base'!E37</f>
        <v>0</v>
      </c>
      <c r="F37" s="78">
        <f>'RTT Base'!F37</f>
        <v>0</v>
      </c>
      <c r="G37" s="78">
        <f>'RTT Base'!G37</f>
        <v>0</v>
      </c>
      <c r="H37" s="78">
        <f>'RTT Base'!H37</f>
        <v>0</v>
      </c>
      <c r="I37" s="78">
        <f>'RTT Base'!I37</f>
        <v>0</v>
      </c>
      <c r="J37" s="78">
        <f>'RTT Base'!J37</f>
        <v>0</v>
      </c>
      <c r="K37" s="78">
        <f>'RTT Base'!K37</f>
        <v>0</v>
      </c>
      <c r="L37" s="78">
        <f>'RTT Base'!L37</f>
        <v>0</v>
      </c>
      <c r="M37" s="78">
        <f>'RTT Base'!M37</f>
        <v>0</v>
      </c>
      <c r="N37" s="78">
        <f>'RTT Base'!N37</f>
        <v>0</v>
      </c>
      <c r="O37" s="78">
        <f>'RTT Base'!O37</f>
        <v>0</v>
      </c>
      <c r="P37" s="78">
        <f>'RTT Base'!P37</f>
        <v>0</v>
      </c>
      <c r="Q37" s="78">
        <f>'RTT Base'!Q37</f>
        <v>0</v>
      </c>
      <c r="R37" s="78">
        <f>'RTT Base'!R37</f>
        <v>0</v>
      </c>
      <c r="S37" s="78">
        <f>'RTT Base'!S37</f>
        <v>0</v>
      </c>
      <c r="T37" s="78">
        <f>'RTT Base'!T37</f>
        <v>0</v>
      </c>
      <c r="U37" s="78">
        <f>'RTT Base'!U37</f>
        <v>0</v>
      </c>
      <c r="V37" s="78">
        <f>'RTT Base'!V37</f>
        <v>0</v>
      </c>
    </row>
    <row r="38" spans="1:22">
      <c r="A38" s="77">
        <f>'RTT Base'!A38</f>
        <v>8</v>
      </c>
      <c r="B38" s="78">
        <f>'RTT Base'!B38</f>
        <v>0</v>
      </c>
      <c r="C38" s="78">
        <f>'RTT Base'!C38</f>
        <v>0</v>
      </c>
      <c r="D38" s="78">
        <f>'RTT Base'!D38</f>
        <v>0</v>
      </c>
      <c r="E38" s="78">
        <f>'RTT Base'!E38</f>
        <v>0</v>
      </c>
      <c r="F38" s="78">
        <f>'RTT Base'!F38</f>
        <v>0</v>
      </c>
      <c r="G38" s="78">
        <f>'RTT Base'!G38</f>
        <v>0</v>
      </c>
      <c r="H38" s="78">
        <f>'RTT Base'!H38</f>
        <v>0</v>
      </c>
      <c r="I38" s="78">
        <f>'RTT Base'!I38</f>
        <v>0</v>
      </c>
      <c r="J38" s="78">
        <f>'RTT Base'!J38</f>
        <v>0</v>
      </c>
      <c r="K38" s="78">
        <f>'RTT Base'!K38</f>
        <v>0</v>
      </c>
      <c r="L38" s="78">
        <f>'RTT Base'!L38</f>
        <v>0</v>
      </c>
      <c r="M38" s="78">
        <f>'RTT Base'!M38</f>
        <v>0</v>
      </c>
      <c r="N38" s="78">
        <f>'RTT Base'!N38</f>
        <v>0</v>
      </c>
      <c r="O38" s="78">
        <f>'RTT Base'!O38</f>
        <v>0</v>
      </c>
      <c r="P38" s="78">
        <f>'RTT Base'!P38</f>
        <v>0</v>
      </c>
      <c r="Q38" s="78">
        <f>'RTT Base'!Q38</f>
        <v>0</v>
      </c>
      <c r="R38" s="78">
        <f>'RTT Base'!R38</f>
        <v>0</v>
      </c>
      <c r="S38" s="78">
        <f>'RTT Base'!S38</f>
        <v>0</v>
      </c>
      <c r="T38" s="78">
        <f>'RTT Base'!T38</f>
        <v>0</v>
      </c>
      <c r="U38" s="78">
        <f>'RTT Base'!U38</f>
        <v>0</v>
      </c>
      <c r="V38" s="78">
        <f>'RTT Base'!V38</f>
        <v>0</v>
      </c>
    </row>
    <row r="39" spans="1:22">
      <c r="A39" s="77">
        <f>'RTT Base'!A39</f>
        <v>8</v>
      </c>
      <c r="B39" s="78">
        <f>'RTT Base'!B39</f>
        <v>0</v>
      </c>
      <c r="C39" s="78">
        <f>'RTT Base'!C39</f>
        <v>0</v>
      </c>
      <c r="D39" s="78">
        <f>'RTT Base'!D39</f>
        <v>0</v>
      </c>
      <c r="E39" s="78">
        <f>'RTT Base'!E39</f>
        <v>0</v>
      </c>
      <c r="F39" s="78">
        <f>'RTT Base'!F39</f>
        <v>0</v>
      </c>
      <c r="G39" s="78">
        <f>'RTT Base'!G39</f>
        <v>0</v>
      </c>
      <c r="H39" s="78">
        <f>'RTT Base'!H39</f>
        <v>0</v>
      </c>
      <c r="I39" s="78">
        <f>'RTT Base'!I39</f>
        <v>0</v>
      </c>
      <c r="J39" s="78">
        <f>'RTT Base'!J39</f>
        <v>0</v>
      </c>
      <c r="K39" s="78">
        <f>'RTT Base'!K39</f>
        <v>0</v>
      </c>
      <c r="L39" s="78">
        <f>'RTT Base'!L39</f>
        <v>0</v>
      </c>
      <c r="M39" s="78">
        <f>'RTT Base'!M39</f>
        <v>0</v>
      </c>
      <c r="N39" s="78">
        <f>'RTT Base'!N39</f>
        <v>0</v>
      </c>
      <c r="O39" s="78">
        <f>'RTT Base'!O39</f>
        <v>0</v>
      </c>
      <c r="P39" s="78">
        <f>'RTT Base'!P39</f>
        <v>0</v>
      </c>
      <c r="Q39" s="78">
        <f>'RTT Base'!Q39</f>
        <v>0</v>
      </c>
      <c r="R39" s="78">
        <f>'RTT Base'!R39</f>
        <v>0</v>
      </c>
      <c r="S39" s="78">
        <f>'RTT Base'!S39</f>
        <v>0</v>
      </c>
      <c r="T39" s="78">
        <f>'RTT Base'!T39</f>
        <v>0</v>
      </c>
      <c r="U39" s="78">
        <f>'RTT Base'!U39</f>
        <v>0</v>
      </c>
      <c r="V39" s="78">
        <f>'RTT Base'!V39</f>
        <v>0</v>
      </c>
    </row>
    <row r="40" spans="1:22">
      <c r="A40" s="77">
        <f>'RTT Base'!A40</f>
        <v>8</v>
      </c>
      <c r="B40" s="78">
        <f>'RTT Base'!B40</f>
        <v>0</v>
      </c>
      <c r="C40" s="78">
        <f>'RTT Base'!C40</f>
        <v>0</v>
      </c>
      <c r="D40" s="78">
        <f>'RTT Base'!D40</f>
        <v>0</v>
      </c>
      <c r="E40" s="78">
        <f>'RTT Base'!E40</f>
        <v>0</v>
      </c>
      <c r="F40" s="78">
        <f>'RTT Base'!F40</f>
        <v>0</v>
      </c>
      <c r="G40" s="78">
        <f>'RTT Base'!G40</f>
        <v>0</v>
      </c>
      <c r="H40" s="78">
        <f>'RTT Base'!H40</f>
        <v>0</v>
      </c>
      <c r="I40" s="78">
        <f>'RTT Base'!I40</f>
        <v>0</v>
      </c>
      <c r="J40" s="78">
        <f>'RTT Base'!J40</f>
        <v>0</v>
      </c>
      <c r="K40" s="78">
        <f>'RTT Base'!K40</f>
        <v>0</v>
      </c>
      <c r="L40" s="78">
        <f>'RTT Base'!L40</f>
        <v>0</v>
      </c>
      <c r="M40" s="78">
        <f>'RTT Base'!M40</f>
        <v>0</v>
      </c>
      <c r="N40" s="78">
        <f>'RTT Base'!N40</f>
        <v>0</v>
      </c>
      <c r="O40" s="78">
        <f>'RTT Base'!O40</f>
        <v>0</v>
      </c>
      <c r="P40" s="78">
        <f>'RTT Base'!P40</f>
        <v>0</v>
      </c>
      <c r="Q40" s="78">
        <f>'RTT Base'!Q40</f>
        <v>0</v>
      </c>
      <c r="R40" s="78">
        <f>'RTT Base'!R40</f>
        <v>0</v>
      </c>
      <c r="S40" s="78">
        <f>'RTT Base'!S40</f>
        <v>0</v>
      </c>
      <c r="T40" s="78">
        <f>'RTT Base'!T40</f>
        <v>0</v>
      </c>
      <c r="U40" s="78">
        <f>'RTT Base'!U40</f>
        <v>0</v>
      </c>
      <c r="V40" s="78">
        <f>'RTT Base'!V40</f>
        <v>0</v>
      </c>
    </row>
    <row r="41" spans="1:22">
      <c r="A41" s="77">
        <f>'RTT Base'!A41</f>
        <v>8</v>
      </c>
      <c r="B41" s="78">
        <f>'RTT Base'!B41</f>
        <v>0</v>
      </c>
      <c r="C41" s="78">
        <f>'RTT Base'!C41</f>
        <v>0</v>
      </c>
      <c r="D41" s="78">
        <f>'RTT Base'!D41</f>
        <v>0</v>
      </c>
      <c r="E41" s="78">
        <f>'RTT Base'!E41</f>
        <v>0</v>
      </c>
      <c r="F41" s="78">
        <f>'RTT Base'!F41</f>
        <v>0</v>
      </c>
      <c r="G41" s="78">
        <f>'RTT Base'!G41</f>
        <v>0</v>
      </c>
      <c r="H41" s="78">
        <f>'RTT Base'!H41</f>
        <v>0</v>
      </c>
      <c r="I41" s="78">
        <f>'RTT Base'!I41</f>
        <v>0</v>
      </c>
      <c r="J41" s="78">
        <f>'RTT Base'!J41</f>
        <v>0</v>
      </c>
      <c r="K41" s="78">
        <f>'RTT Base'!K41</f>
        <v>0</v>
      </c>
      <c r="L41" s="78">
        <f>'RTT Base'!L41</f>
        <v>0</v>
      </c>
      <c r="M41" s="78">
        <f>'RTT Base'!M41</f>
        <v>0</v>
      </c>
      <c r="N41" s="78">
        <f>'RTT Base'!N41</f>
        <v>0</v>
      </c>
      <c r="O41" s="78">
        <f>'RTT Base'!O41</f>
        <v>0</v>
      </c>
      <c r="P41" s="78">
        <f>'RTT Base'!P41</f>
        <v>0</v>
      </c>
      <c r="Q41" s="78">
        <f>'RTT Base'!Q41</f>
        <v>0</v>
      </c>
      <c r="R41" s="78">
        <f>'RTT Base'!R41</f>
        <v>0</v>
      </c>
      <c r="S41" s="78">
        <f>'RTT Base'!S41</f>
        <v>0</v>
      </c>
      <c r="T41" s="78">
        <f>'RTT Base'!T41</f>
        <v>0</v>
      </c>
      <c r="U41" s="78">
        <f>'RTT Base'!U41</f>
        <v>0</v>
      </c>
      <c r="V41" s="78">
        <f>'RTT Base'!V41</f>
        <v>0</v>
      </c>
    </row>
    <row r="42" spans="1:22">
      <c r="A42" s="77">
        <f>'RTT Base'!A42</f>
        <v>9</v>
      </c>
      <c r="B42" s="78">
        <f>'RTT Base'!B42</f>
        <v>0</v>
      </c>
      <c r="C42" s="78">
        <f>'RTT Base'!C42</f>
        <v>0</v>
      </c>
      <c r="D42" s="78">
        <f>'RTT Base'!D42</f>
        <v>0</v>
      </c>
      <c r="E42" s="78">
        <f>'RTT Base'!E42</f>
        <v>0</v>
      </c>
      <c r="F42" s="78">
        <f>'RTT Base'!F42</f>
        <v>0</v>
      </c>
      <c r="G42" s="78">
        <f>'RTT Base'!G42</f>
        <v>0</v>
      </c>
      <c r="H42" s="78">
        <f>'RTT Base'!H42</f>
        <v>0</v>
      </c>
      <c r="I42" s="78">
        <f>'RTT Base'!I42</f>
        <v>0</v>
      </c>
      <c r="J42" s="78">
        <f>'RTT Base'!J42</f>
        <v>0</v>
      </c>
      <c r="K42" s="78">
        <f>'RTT Base'!K42</f>
        <v>0</v>
      </c>
      <c r="L42" s="78">
        <f>'RTT Base'!L42</f>
        <v>0</v>
      </c>
      <c r="M42" s="78">
        <f>'RTT Base'!M42</f>
        <v>0</v>
      </c>
      <c r="N42" s="78">
        <f>'RTT Base'!N42</f>
        <v>0</v>
      </c>
      <c r="O42" s="78">
        <f>'RTT Base'!O42</f>
        <v>0</v>
      </c>
      <c r="P42" s="78">
        <f>'RTT Base'!P42</f>
        <v>0</v>
      </c>
      <c r="Q42" s="78">
        <f>'RTT Base'!Q42</f>
        <v>0</v>
      </c>
      <c r="R42" s="78">
        <f>'RTT Base'!R42</f>
        <v>0</v>
      </c>
      <c r="S42" s="78">
        <f>'RTT Base'!S42</f>
        <v>0</v>
      </c>
      <c r="T42" s="78">
        <f>'RTT Base'!T42</f>
        <v>0</v>
      </c>
      <c r="U42" s="78">
        <f>'RTT Base'!U42</f>
        <v>0</v>
      </c>
      <c r="V42" s="78">
        <f>'RTT Base'!V42</f>
        <v>0</v>
      </c>
    </row>
    <row r="43" spans="1:22">
      <c r="A43" s="77">
        <f>'RTT Base'!A43</f>
        <v>9</v>
      </c>
      <c r="B43" s="78">
        <f>'RTT Base'!B43</f>
        <v>0</v>
      </c>
      <c r="C43" s="78">
        <f>'RTT Base'!C43</f>
        <v>0</v>
      </c>
      <c r="D43" s="78">
        <f>'RTT Base'!D43</f>
        <v>0</v>
      </c>
      <c r="E43" s="78">
        <f>'RTT Base'!E43</f>
        <v>0</v>
      </c>
      <c r="F43" s="78">
        <f>'RTT Base'!F43</f>
        <v>0</v>
      </c>
      <c r="G43" s="78">
        <f>'RTT Base'!G43</f>
        <v>0</v>
      </c>
      <c r="H43" s="78">
        <f>'RTT Base'!H43</f>
        <v>0</v>
      </c>
      <c r="I43" s="78">
        <f>'RTT Base'!I43</f>
        <v>0</v>
      </c>
      <c r="J43" s="78">
        <f>'RTT Base'!J43</f>
        <v>0</v>
      </c>
      <c r="K43" s="78">
        <f>'RTT Base'!K43</f>
        <v>0</v>
      </c>
      <c r="L43" s="78">
        <f>'RTT Base'!L43</f>
        <v>0</v>
      </c>
      <c r="M43" s="78">
        <f>'RTT Base'!M43</f>
        <v>0</v>
      </c>
      <c r="N43" s="78">
        <f>'RTT Base'!N43</f>
        <v>0</v>
      </c>
      <c r="O43" s="78">
        <f>'RTT Base'!O43</f>
        <v>0</v>
      </c>
      <c r="P43" s="78">
        <f>'RTT Base'!P43</f>
        <v>0</v>
      </c>
      <c r="Q43" s="78">
        <f>'RTT Base'!Q43</f>
        <v>0</v>
      </c>
      <c r="R43" s="78">
        <f>'RTT Base'!R43</f>
        <v>0</v>
      </c>
      <c r="S43" s="78">
        <f>'RTT Base'!S43</f>
        <v>0</v>
      </c>
      <c r="T43" s="78">
        <f>'RTT Base'!T43</f>
        <v>0</v>
      </c>
      <c r="U43" s="78">
        <f>'RTT Base'!U43</f>
        <v>0</v>
      </c>
      <c r="V43" s="78">
        <f>'RTT Base'!V43</f>
        <v>0</v>
      </c>
    </row>
    <row r="44" spans="1:22">
      <c r="A44" s="77">
        <f>'RTT Base'!A44</f>
        <v>9</v>
      </c>
      <c r="B44" s="78">
        <f>'RTT Base'!B44</f>
        <v>0</v>
      </c>
      <c r="C44" s="78">
        <f>'RTT Base'!C44</f>
        <v>0</v>
      </c>
      <c r="D44" s="78">
        <f>'RTT Base'!D44</f>
        <v>0</v>
      </c>
      <c r="E44" s="78">
        <f>'RTT Base'!E44</f>
        <v>0</v>
      </c>
      <c r="F44" s="78">
        <f>'RTT Base'!F44</f>
        <v>0</v>
      </c>
      <c r="G44" s="78">
        <f>'RTT Base'!G44</f>
        <v>0</v>
      </c>
      <c r="H44" s="78">
        <f>'RTT Base'!H44</f>
        <v>0</v>
      </c>
      <c r="I44" s="78">
        <f>'RTT Base'!I44</f>
        <v>0</v>
      </c>
      <c r="J44" s="78">
        <f>'RTT Base'!J44</f>
        <v>0</v>
      </c>
      <c r="K44" s="78">
        <f>'RTT Base'!K44</f>
        <v>0</v>
      </c>
      <c r="L44" s="78">
        <f>'RTT Base'!L44</f>
        <v>0</v>
      </c>
      <c r="M44" s="78">
        <f>'RTT Base'!M44</f>
        <v>0</v>
      </c>
      <c r="N44" s="78">
        <f>'RTT Base'!N44</f>
        <v>0</v>
      </c>
      <c r="O44" s="78">
        <f>'RTT Base'!O44</f>
        <v>0</v>
      </c>
      <c r="P44" s="78">
        <f>'RTT Base'!P44</f>
        <v>0</v>
      </c>
      <c r="Q44" s="78">
        <f>'RTT Base'!Q44</f>
        <v>0</v>
      </c>
      <c r="R44" s="78">
        <f>'RTT Base'!R44</f>
        <v>0</v>
      </c>
      <c r="S44" s="78">
        <f>'RTT Base'!S44</f>
        <v>0</v>
      </c>
      <c r="T44" s="78">
        <f>'RTT Base'!T44</f>
        <v>0</v>
      </c>
      <c r="U44" s="78">
        <f>'RTT Base'!U44</f>
        <v>0</v>
      </c>
      <c r="V44" s="78">
        <f>'RTT Base'!V44</f>
        <v>0</v>
      </c>
    </row>
    <row r="45" spans="1:22">
      <c r="A45" s="77">
        <f>'RTT Base'!A45</f>
        <v>9</v>
      </c>
      <c r="B45" s="78">
        <f>'RTT Base'!B45</f>
        <v>0</v>
      </c>
      <c r="C45" s="78">
        <f>'RTT Base'!C45</f>
        <v>0</v>
      </c>
      <c r="D45" s="78">
        <f>'RTT Base'!D45</f>
        <v>0</v>
      </c>
      <c r="E45" s="78">
        <f>'RTT Base'!E45</f>
        <v>0</v>
      </c>
      <c r="F45" s="78">
        <f>'RTT Base'!F45</f>
        <v>0</v>
      </c>
      <c r="G45" s="78">
        <f>'RTT Base'!G45</f>
        <v>0</v>
      </c>
      <c r="H45" s="78">
        <f>'RTT Base'!H45</f>
        <v>0</v>
      </c>
      <c r="I45" s="78">
        <f>'RTT Base'!I45</f>
        <v>0</v>
      </c>
      <c r="J45" s="78">
        <f>'RTT Base'!J45</f>
        <v>0</v>
      </c>
      <c r="K45" s="78">
        <f>'RTT Base'!K45</f>
        <v>0</v>
      </c>
      <c r="L45" s="78">
        <f>'RTT Base'!L45</f>
        <v>0</v>
      </c>
      <c r="M45" s="78">
        <f>'RTT Base'!M45</f>
        <v>0</v>
      </c>
      <c r="N45" s="78">
        <f>'RTT Base'!N45</f>
        <v>0</v>
      </c>
      <c r="O45" s="78">
        <f>'RTT Base'!O45</f>
        <v>0</v>
      </c>
      <c r="P45" s="78">
        <f>'RTT Base'!P45</f>
        <v>0</v>
      </c>
      <c r="Q45" s="78">
        <f>'RTT Base'!Q45</f>
        <v>0</v>
      </c>
      <c r="R45" s="78">
        <f>'RTT Base'!R45</f>
        <v>0</v>
      </c>
      <c r="S45" s="78">
        <f>'RTT Base'!S45</f>
        <v>0</v>
      </c>
      <c r="T45" s="78">
        <f>'RTT Base'!T45</f>
        <v>0</v>
      </c>
      <c r="U45" s="78">
        <f>'RTT Base'!U45</f>
        <v>0</v>
      </c>
      <c r="V45" s="78">
        <f>'RTT Base'!V45</f>
        <v>0</v>
      </c>
    </row>
    <row r="46" spans="1:22">
      <c r="A46" s="77">
        <f>'RTT Base'!A46</f>
        <v>9</v>
      </c>
      <c r="B46" s="78">
        <f>'RTT Base'!B46</f>
        <v>0</v>
      </c>
      <c r="C46" s="78">
        <f>'RTT Base'!C46</f>
        <v>0</v>
      </c>
      <c r="D46" s="78">
        <f>'RTT Base'!D46</f>
        <v>0</v>
      </c>
      <c r="E46" s="78">
        <f>'RTT Base'!E46</f>
        <v>0</v>
      </c>
      <c r="F46" s="78">
        <f>'RTT Base'!F46</f>
        <v>0</v>
      </c>
      <c r="G46" s="78">
        <f>'RTT Base'!G46</f>
        <v>0</v>
      </c>
      <c r="H46" s="78">
        <f>'RTT Base'!H46</f>
        <v>0</v>
      </c>
      <c r="I46" s="78">
        <f>'RTT Base'!I46</f>
        <v>0</v>
      </c>
      <c r="J46" s="78">
        <f>'RTT Base'!J46</f>
        <v>0</v>
      </c>
      <c r="K46" s="78">
        <f>'RTT Base'!K46</f>
        <v>0</v>
      </c>
      <c r="L46" s="78">
        <f>'RTT Base'!L46</f>
        <v>0</v>
      </c>
      <c r="M46" s="78">
        <f>'RTT Base'!M46</f>
        <v>0</v>
      </c>
      <c r="N46" s="78">
        <f>'RTT Base'!N46</f>
        <v>0</v>
      </c>
      <c r="O46" s="78">
        <f>'RTT Base'!O46</f>
        <v>0</v>
      </c>
      <c r="P46" s="78">
        <f>'RTT Base'!P46</f>
        <v>0</v>
      </c>
      <c r="Q46" s="78">
        <f>'RTT Base'!Q46</f>
        <v>0</v>
      </c>
      <c r="R46" s="78">
        <f>'RTT Base'!R46</f>
        <v>0</v>
      </c>
      <c r="S46" s="78">
        <f>'RTT Base'!S46</f>
        <v>0</v>
      </c>
      <c r="T46" s="78">
        <f>'RTT Base'!T46</f>
        <v>0</v>
      </c>
      <c r="U46" s="78">
        <f>'RTT Base'!U46</f>
        <v>0</v>
      </c>
      <c r="V46" s="78">
        <f>'RTT Base'!V46</f>
        <v>0</v>
      </c>
    </row>
    <row r="47" spans="1:22">
      <c r="A47" s="77">
        <f>'RTT Base'!A47</f>
        <v>10</v>
      </c>
      <c r="B47" s="78">
        <f>'RTT Base'!B47</f>
        <v>0</v>
      </c>
      <c r="C47" s="78">
        <f>'RTT Base'!C47</f>
        <v>0</v>
      </c>
      <c r="D47" s="78">
        <f>'RTT Base'!D47</f>
        <v>0</v>
      </c>
      <c r="E47" s="78">
        <f>'RTT Base'!E47</f>
        <v>0</v>
      </c>
      <c r="F47" s="78">
        <f>'RTT Base'!F47</f>
        <v>0</v>
      </c>
      <c r="G47" s="78">
        <f>'RTT Base'!G47</f>
        <v>0</v>
      </c>
      <c r="H47" s="78">
        <f>'RTT Base'!H47</f>
        <v>0</v>
      </c>
      <c r="I47" s="78">
        <f>'RTT Base'!I47</f>
        <v>0</v>
      </c>
      <c r="J47" s="78">
        <f>'RTT Base'!J47</f>
        <v>0</v>
      </c>
      <c r="K47" s="78">
        <f>'RTT Base'!K47</f>
        <v>0</v>
      </c>
      <c r="L47" s="78">
        <f>'RTT Base'!L47</f>
        <v>0</v>
      </c>
      <c r="M47" s="78">
        <f>'RTT Base'!M47</f>
        <v>0</v>
      </c>
      <c r="N47" s="78">
        <f>'RTT Base'!N47</f>
        <v>0</v>
      </c>
      <c r="O47" s="78">
        <f>'RTT Base'!O47</f>
        <v>0</v>
      </c>
      <c r="P47" s="78">
        <f>'RTT Base'!P47</f>
        <v>0</v>
      </c>
      <c r="Q47" s="78">
        <f>'RTT Base'!Q47</f>
        <v>0</v>
      </c>
      <c r="R47" s="78">
        <f>'RTT Base'!R47</f>
        <v>0</v>
      </c>
      <c r="S47" s="78">
        <f>'RTT Base'!S47</f>
        <v>0</v>
      </c>
      <c r="T47" s="78">
        <f>'RTT Base'!T47</f>
        <v>0</v>
      </c>
      <c r="U47" s="78">
        <f>'RTT Base'!U47</f>
        <v>0</v>
      </c>
      <c r="V47" s="78">
        <f>'RTT Base'!V47</f>
        <v>0</v>
      </c>
    </row>
    <row r="48" spans="1:22">
      <c r="A48" s="77">
        <f>'RTT Base'!A48</f>
        <v>10</v>
      </c>
      <c r="B48" s="78">
        <f>'RTT Base'!B48</f>
        <v>0</v>
      </c>
      <c r="C48" s="78">
        <f>'RTT Base'!C48</f>
        <v>0</v>
      </c>
      <c r="D48" s="78">
        <f>'RTT Base'!D48</f>
        <v>0</v>
      </c>
      <c r="E48" s="78">
        <f>'RTT Base'!E48</f>
        <v>0</v>
      </c>
      <c r="F48" s="78">
        <f>'RTT Base'!F48</f>
        <v>0</v>
      </c>
      <c r="G48" s="78">
        <f>'RTT Base'!G48</f>
        <v>0</v>
      </c>
      <c r="H48" s="78">
        <f>'RTT Base'!H48</f>
        <v>0</v>
      </c>
      <c r="I48" s="78">
        <f>'RTT Base'!I48</f>
        <v>0</v>
      </c>
      <c r="J48" s="78">
        <f>'RTT Base'!J48</f>
        <v>0</v>
      </c>
      <c r="K48" s="78">
        <f>'RTT Base'!K48</f>
        <v>0</v>
      </c>
      <c r="L48" s="78">
        <f>'RTT Base'!L48</f>
        <v>0</v>
      </c>
      <c r="M48" s="78">
        <f>'RTT Base'!M48</f>
        <v>0</v>
      </c>
      <c r="N48" s="78">
        <f>'RTT Base'!N48</f>
        <v>0</v>
      </c>
      <c r="O48" s="78">
        <f>'RTT Base'!O48</f>
        <v>0</v>
      </c>
      <c r="P48" s="78">
        <f>'RTT Base'!P48</f>
        <v>0</v>
      </c>
      <c r="Q48" s="78">
        <f>'RTT Base'!Q48</f>
        <v>0</v>
      </c>
      <c r="R48" s="78">
        <f>'RTT Base'!R48</f>
        <v>0</v>
      </c>
      <c r="S48" s="78">
        <f>'RTT Base'!S48</f>
        <v>0</v>
      </c>
      <c r="T48" s="78">
        <f>'RTT Base'!T48</f>
        <v>0</v>
      </c>
      <c r="U48" s="78">
        <f>'RTT Base'!U48</f>
        <v>0</v>
      </c>
      <c r="V48" s="78">
        <f>'RTT Base'!V48</f>
        <v>0</v>
      </c>
    </row>
    <row r="49" spans="1:22">
      <c r="A49" s="77">
        <f>'RTT Base'!A49</f>
        <v>10</v>
      </c>
      <c r="B49" s="78">
        <f>'RTT Base'!B49</f>
        <v>0</v>
      </c>
      <c r="C49" s="78">
        <f>'RTT Base'!C49</f>
        <v>0</v>
      </c>
      <c r="D49" s="78">
        <f>'RTT Base'!D49</f>
        <v>0</v>
      </c>
      <c r="E49" s="78">
        <f>'RTT Base'!E49</f>
        <v>0</v>
      </c>
      <c r="F49" s="78">
        <f>'RTT Base'!F49</f>
        <v>0</v>
      </c>
      <c r="G49" s="78">
        <f>'RTT Base'!G49</f>
        <v>0</v>
      </c>
      <c r="H49" s="78">
        <f>'RTT Base'!H49</f>
        <v>0</v>
      </c>
      <c r="I49" s="78">
        <f>'RTT Base'!I49</f>
        <v>0</v>
      </c>
      <c r="J49" s="78">
        <f>'RTT Base'!J49</f>
        <v>0</v>
      </c>
      <c r="K49" s="78">
        <f>'RTT Base'!K49</f>
        <v>0</v>
      </c>
      <c r="L49" s="78">
        <f>'RTT Base'!L49</f>
        <v>0</v>
      </c>
      <c r="M49" s="78">
        <f>'RTT Base'!M49</f>
        <v>0</v>
      </c>
      <c r="N49" s="78">
        <f>'RTT Base'!N49</f>
        <v>0</v>
      </c>
      <c r="O49" s="78">
        <f>'RTT Base'!O49</f>
        <v>0</v>
      </c>
      <c r="P49" s="78">
        <f>'RTT Base'!P49</f>
        <v>0</v>
      </c>
      <c r="Q49" s="78">
        <f>'RTT Base'!Q49</f>
        <v>0</v>
      </c>
      <c r="R49" s="78">
        <f>'RTT Base'!R49</f>
        <v>0</v>
      </c>
      <c r="S49" s="78">
        <f>'RTT Base'!S49</f>
        <v>0</v>
      </c>
      <c r="T49" s="78">
        <f>'RTT Base'!T49</f>
        <v>0</v>
      </c>
      <c r="U49" s="78">
        <f>'RTT Base'!U49</f>
        <v>0</v>
      </c>
      <c r="V49" s="78">
        <f>'RTT Base'!V49</f>
        <v>0</v>
      </c>
    </row>
    <row r="50" spans="1:22">
      <c r="A50" s="77">
        <f>'RTT Base'!A50</f>
        <v>10</v>
      </c>
      <c r="B50" s="78">
        <f>'RTT Base'!B50</f>
        <v>0</v>
      </c>
      <c r="C50" s="78">
        <f>'RTT Base'!C50</f>
        <v>0</v>
      </c>
      <c r="D50" s="78">
        <f>'RTT Base'!D50</f>
        <v>0</v>
      </c>
      <c r="E50" s="78">
        <f>'RTT Base'!E50</f>
        <v>0</v>
      </c>
      <c r="F50" s="78">
        <f>'RTT Base'!F50</f>
        <v>0</v>
      </c>
      <c r="G50" s="78">
        <f>'RTT Base'!G50</f>
        <v>0</v>
      </c>
      <c r="H50" s="78">
        <f>'RTT Base'!H50</f>
        <v>0</v>
      </c>
      <c r="I50" s="78">
        <f>'RTT Base'!I50</f>
        <v>0</v>
      </c>
      <c r="J50" s="78">
        <f>'RTT Base'!J50</f>
        <v>0</v>
      </c>
      <c r="K50" s="78">
        <f>'RTT Base'!K50</f>
        <v>0</v>
      </c>
      <c r="L50" s="78">
        <f>'RTT Base'!L50</f>
        <v>0</v>
      </c>
      <c r="M50" s="78">
        <f>'RTT Base'!M50</f>
        <v>0</v>
      </c>
      <c r="N50" s="78">
        <f>'RTT Base'!N50</f>
        <v>0</v>
      </c>
      <c r="O50" s="78">
        <f>'RTT Base'!O50</f>
        <v>0</v>
      </c>
      <c r="P50" s="78">
        <f>'RTT Base'!P50</f>
        <v>0</v>
      </c>
      <c r="Q50" s="78">
        <f>'RTT Base'!Q50</f>
        <v>0</v>
      </c>
      <c r="R50" s="78">
        <f>'RTT Base'!R50</f>
        <v>0</v>
      </c>
      <c r="S50" s="78">
        <f>'RTT Base'!S50</f>
        <v>0</v>
      </c>
      <c r="T50" s="78">
        <f>'RTT Base'!T50</f>
        <v>0</v>
      </c>
      <c r="U50" s="78">
        <f>'RTT Base'!U50</f>
        <v>0</v>
      </c>
      <c r="V50" s="78">
        <f>'RTT Base'!V50</f>
        <v>0</v>
      </c>
    </row>
    <row r="51" spans="1:22">
      <c r="A51" s="77">
        <f>'RTT Base'!A51</f>
        <v>10</v>
      </c>
      <c r="B51" s="78">
        <f>'RTT Base'!B51</f>
        <v>0</v>
      </c>
      <c r="C51" s="78">
        <f>'RTT Base'!C51</f>
        <v>0</v>
      </c>
      <c r="D51" s="78">
        <f>'RTT Base'!D51</f>
        <v>0</v>
      </c>
      <c r="E51" s="78">
        <f>'RTT Base'!E51</f>
        <v>0</v>
      </c>
      <c r="F51" s="78">
        <f>'RTT Base'!F51</f>
        <v>0</v>
      </c>
      <c r="G51" s="78">
        <f>'RTT Base'!G51</f>
        <v>0</v>
      </c>
      <c r="H51" s="78">
        <f>'RTT Base'!H51</f>
        <v>0</v>
      </c>
      <c r="I51" s="78">
        <f>'RTT Base'!I51</f>
        <v>0</v>
      </c>
      <c r="J51" s="78">
        <f>'RTT Base'!J51</f>
        <v>0</v>
      </c>
      <c r="K51" s="78">
        <f>'RTT Base'!K51</f>
        <v>0</v>
      </c>
      <c r="L51" s="78">
        <f>'RTT Base'!L51</f>
        <v>0</v>
      </c>
      <c r="M51" s="78">
        <f>'RTT Base'!M51</f>
        <v>0</v>
      </c>
      <c r="N51" s="78">
        <f>'RTT Base'!N51</f>
        <v>0</v>
      </c>
      <c r="O51" s="78">
        <f>'RTT Base'!O51</f>
        <v>0</v>
      </c>
      <c r="P51" s="78">
        <f>'RTT Base'!P51</f>
        <v>0</v>
      </c>
      <c r="Q51" s="78">
        <f>'RTT Base'!Q51</f>
        <v>0</v>
      </c>
      <c r="R51" s="78">
        <f>'RTT Base'!R51</f>
        <v>0</v>
      </c>
      <c r="S51" s="78">
        <f>'RTT Base'!S51</f>
        <v>0</v>
      </c>
      <c r="T51" s="78">
        <f>'RTT Base'!T51</f>
        <v>0</v>
      </c>
      <c r="U51" s="78">
        <f>'RTT Base'!U51</f>
        <v>0</v>
      </c>
      <c r="V51" s="78">
        <f>'RTT Base'!V51</f>
        <v>0</v>
      </c>
    </row>
    <row r="52" spans="1:22">
      <c r="A52" s="77">
        <f>'RTT Base'!A52</f>
        <v>11</v>
      </c>
      <c r="B52" s="78">
        <f>'RTT Base'!B52</f>
        <v>0</v>
      </c>
      <c r="C52" s="78">
        <f>'RTT Base'!C52</f>
        <v>0</v>
      </c>
      <c r="D52" s="78">
        <f>'RTT Base'!D52</f>
        <v>0</v>
      </c>
      <c r="E52" s="78">
        <f>'RTT Base'!E52</f>
        <v>0</v>
      </c>
      <c r="F52" s="78">
        <f>'RTT Base'!F52</f>
        <v>0</v>
      </c>
      <c r="G52" s="78">
        <f>'RTT Base'!G52</f>
        <v>0</v>
      </c>
      <c r="H52" s="78">
        <f>'RTT Base'!H52</f>
        <v>0</v>
      </c>
      <c r="I52" s="78">
        <f>'RTT Base'!I52</f>
        <v>0</v>
      </c>
      <c r="J52" s="78">
        <f>'RTT Base'!J52</f>
        <v>0</v>
      </c>
      <c r="K52" s="78">
        <f>'RTT Base'!K52</f>
        <v>0</v>
      </c>
      <c r="L52" s="78">
        <f>'RTT Base'!L52</f>
        <v>0</v>
      </c>
      <c r="M52" s="78">
        <f>'RTT Base'!M52</f>
        <v>0</v>
      </c>
      <c r="N52" s="78">
        <f>'RTT Base'!N52</f>
        <v>0</v>
      </c>
      <c r="O52" s="78">
        <f>'RTT Base'!O52</f>
        <v>0</v>
      </c>
      <c r="P52" s="78">
        <f>'RTT Base'!P52</f>
        <v>0</v>
      </c>
      <c r="Q52" s="78">
        <f>'RTT Base'!Q52</f>
        <v>0</v>
      </c>
      <c r="R52" s="78">
        <f>'RTT Base'!R52</f>
        <v>0</v>
      </c>
      <c r="S52" s="78">
        <f>'RTT Base'!S52</f>
        <v>0</v>
      </c>
      <c r="T52" s="78">
        <f>'RTT Base'!T52</f>
        <v>0</v>
      </c>
      <c r="U52" s="78">
        <f>'RTT Base'!U52</f>
        <v>0</v>
      </c>
      <c r="V52" s="78">
        <f>'RTT Base'!V52</f>
        <v>0</v>
      </c>
    </row>
    <row r="53" spans="1:22">
      <c r="A53" s="77">
        <f>'RTT Base'!A53</f>
        <v>11</v>
      </c>
      <c r="B53" s="78">
        <f>'RTT Base'!B53</f>
        <v>0</v>
      </c>
      <c r="C53" s="78">
        <f>'RTT Base'!C53</f>
        <v>0</v>
      </c>
      <c r="D53" s="78">
        <f>'RTT Base'!D53</f>
        <v>0</v>
      </c>
      <c r="E53" s="78">
        <f>'RTT Base'!E53</f>
        <v>0</v>
      </c>
      <c r="F53" s="78">
        <f>'RTT Base'!F53</f>
        <v>0</v>
      </c>
      <c r="G53" s="78">
        <f>'RTT Base'!G53</f>
        <v>0</v>
      </c>
      <c r="H53" s="78">
        <f>'RTT Base'!H53</f>
        <v>0</v>
      </c>
      <c r="I53" s="78">
        <f>'RTT Base'!I53</f>
        <v>0</v>
      </c>
      <c r="J53" s="78">
        <f>'RTT Base'!J53</f>
        <v>0</v>
      </c>
      <c r="K53" s="78">
        <f>'RTT Base'!K53</f>
        <v>0</v>
      </c>
      <c r="L53" s="78">
        <f>'RTT Base'!L53</f>
        <v>0</v>
      </c>
      <c r="M53" s="78">
        <f>'RTT Base'!M53</f>
        <v>0</v>
      </c>
      <c r="N53" s="78">
        <f>'RTT Base'!N53</f>
        <v>0</v>
      </c>
      <c r="O53" s="78">
        <f>'RTT Base'!O53</f>
        <v>0</v>
      </c>
      <c r="P53" s="78">
        <f>'RTT Base'!P53</f>
        <v>0</v>
      </c>
      <c r="Q53" s="78">
        <f>'RTT Base'!Q53</f>
        <v>0</v>
      </c>
      <c r="R53" s="78">
        <f>'RTT Base'!R53</f>
        <v>0</v>
      </c>
      <c r="S53" s="78">
        <f>'RTT Base'!S53</f>
        <v>0</v>
      </c>
      <c r="T53" s="78">
        <f>'RTT Base'!T53</f>
        <v>0</v>
      </c>
      <c r="U53" s="78">
        <f>'RTT Base'!U53</f>
        <v>0</v>
      </c>
      <c r="V53" s="78">
        <f>'RTT Base'!V53</f>
        <v>0</v>
      </c>
    </row>
    <row r="54" spans="1:22">
      <c r="A54" s="77">
        <f>'RTT Base'!A54</f>
        <v>11</v>
      </c>
      <c r="B54" s="78">
        <f>'RTT Base'!B54</f>
        <v>0</v>
      </c>
      <c r="C54" s="78">
        <f>'RTT Base'!C54</f>
        <v>0</v>
      </c>
      <c r="D54" s="78">
        <f>'RTT Base'!D54</f>
        <v>0</v>
      </c>
      <c r="E54" s="78">
        <f>'RTT Base'!E54</f>
        <v>0</v>
      </c>
      <c r="F54" s="78">
        <f>'RTT Base'!F54</f>
        <v>0</v>
      </c>
      <c r="G54" s="78">
        <f>'RTT Base'!G54</f>
        <v>0</v>
      </c>
      <c r="H54" s="78">
        <f>'RTT Base'!H54</f>
        <v>0</v>
      </c>
      <c r="I54" s="78">
        <f>'RTT Base'!I54</f>
        <v>0</v>
      </c>
      <c r="J54" s="78">
        <f>'RTT Base'!J54</f>
        <v>0</v>
      </c>
      <c r="K54" s="78">
        <f>'RTT Base'!K54</f>
        <v>0</v>
      </c>
      <c r="L54" s="78">
        <f>'RTT Base'!L54</f>
        <v>0</v>
      </c>
      <c r="M54" s="78">
        <f>'RTT Base'!M54</f>
        <v>0</v>
      </c>
      <c r="N54" s="78">
        <f>'RTT Base'!N54</f>
        <v>0</v>
      </c>
      <c r="O54" s="78">
        <f>'RTT Base'!O54</f>
        <v>0</v>
      </c>
      <c r="P54" s="78">
        <f>'RTT Base'!P54</f>
        <v>0</v>
      </c>
      <c r="Q54" s="78">
        <f>'RTT Base'!Q54</f>
        <v>0</v>
      </c>
      <c r="R54" s="78">
        <f>'RTT Base'!R54</f>
        <v>0</v>
      </c>
      <c r="S54" s="78">
        <f>'RTT Base'!S54</f>
        <v>0</v>
      </c>
      <c r="T54" s="78">
        <f>'RTT Base'!T54</f>
        <v>0</v>
      </c>
      <c r="U54" s="78">
        <f>'RTT Base'!U54</f>
        <v>0</v>
      </c>
      <c r="V54" s="78">
        <f>'RTT Base'!V54</f>
        <v>0</v>
      </c>
    </row>
    <row r="55" spans="1:22">
      <c r="A55" s="77">
        <f>'RTT Base'!A55</f>
        <v>11</v>
      </c>
      <c r="B55" s="78">
        <f>'RTT Base'!B55</f>
        <v>0</v>
      </c>
      <c r="C55" s="78">
        <f>'RTT Base'!C55</f>
        <v>0</v>
      </c>
      <c r="D55" s="78">
        <f>'RTT Base'!D55</f>
        <v>0</v>
      </c>
      <c r="E55" s="78">
        <f>'RTT Base'!E55</f>
        <v>0</v>
      </c>
      <c r="F55" s="78">
        <f>'RTT Base'!F55</f>
        <v>0</v>
      </c>
      <c r="G55" s="78">
        <f>'RTT Base'!G55</f>
        <v>0</v>
      </c>
      <c r="H55" s="78">
        <f>'RTT Base'!H55</f>
        <v>0</v>
      </c>
      <c r="I55" s="78">
        <f>'RTT Base'!I55</f>
        <v>0</v>
      </c>
      <c r="J55" s="78">
        <f>'RTT Base'!J55</f>
        <v>0</v>
      </c>
      <c r="K55" s="78">
        <f>'RTT Base'!K55</f>
        <v>0</v>
      </c>
      <c r="L55" s="78">
        <f>'RTT Base'!L55</f>
        <v>0</v>
      </c>
      <c r="M55" s="78">
        <f>'RTT Base'!M55</f>
        <v>0</v>
      </c>
      <c r="N55" s="78">
        <f>'RTT Base'!N55</f>
        <v>0</v>
      </c>
      <c r="O55" s="78">
        <f>'RTT Base'!O55</f>
        <v>0</v>
      </c>
      <c r="P55" s="78">
        <f>'RTT Base'!P55</f>
        <v>0</v>
      </c>
      <c r="Q55" s="78">
        <f>'RTT Base'!Q55</f>
        <v>0</v>
      </c>
      <c r="R55" s="78">
        <f>'RTT Base'!R55</f>
        <v>0</v>
      </c>
      <c r="S55" s="78">
        <f>'RTT Base'!S55</f>
        <v>0</v>
      </c>
      <c r="T55" s="78">
        <f>'RTT Base'!T55</f>
        <v>0</v>
      </c>
      <c r="U55" s="78">
        <f>'RTT Base'!U55</f>
        <v>0</v>
      </c>
      <c r="V55" s="78">
        <f>'RTT Base'!V55</f>
        <v>0</v>
      </c>
    </row>
    <row r="56" spans="1:22">
      <c r="A56" s="77">
        <f>'RTT Base'!A56</f>
        <v>11</v>
      </c>
      <c r="B56" s="78">
        <f>'RTT Base'!B56</f>
        <v>0</v>
      </c>
      <c r="C56" s="78">
        <f>'RTT Base'!C56</f>
        <v>0</v>
      </c>
      <c r="D56" s="78">
        <f>'RTT Base'!D56</f>
        <v>0</v>
      </c>
      <c r="E56" s="78">
        <f>'RTT Base'!E56</f>
        <v>0</v>
      </c>
      <c r="F56" s="78">
        <f>'RTT Base'!F56</f>
        <v>0</v>
      </c>
      <c r="G56" s="78">
        <f>'RTT Base'!G56</f>
        <v>0</v>
      </c>
      <c r="H56" s="78">
        <f>'RTT Base'!H56</f>
        <v>0</v>
      </c>
      <c r="I56" s="78">
        <f>'RTT Base'!I56</f>
        <v>0</v>
      </c>
      <c r="J56" s="78">
        <f>'RTT Base'!J56</f>
        <v>0</v>
      </c>
      <c r="K56" s="78">
        <f>'RTT Base'!K56</f>
        <v>0</v>
      </c>
      <c r="L56" s="78">
        <f>'RTT Base'!L56</f>
        <v>0</v>
      </c>
      <c r="M56" s="78">
        <f>'RTT Base'!M56</f>
        <v>0</v>
      </c>
      <c r="N56" s="78">
        <f>'RTT Base'!N56</f>
        <v>0</v>
      </c>
      <c r="O56" s="78">
        <f>'RTT Base'!O56</f>
        <v>0</v>
      </c>
      <c r="P56" s="78">
        <f>'RTT Base'!P56</f>
        <v>0</v>
      </c>
      <c r="Q56" s="78">
        <f>'RTT Base'!Q56</f>
        <v>0</v>
      </c>
      <c r="R56" s="78">
        <f>'RTT Base'!R56</f>
        <v>0</v>
      </c>
      <c r="S56" s="78">
        <f>'RTT Base'!S56</f>
        <v>0</v>
      </c>
      <c r="T56" s="78">
        <f>'RTT Base'!T56</f>
        <v>0</v>
      </c>
      <c r="U56" s="78">
        <f>'RTT Base'!U56</f>
        <v>0</v>
      </c>
      <c r="V56" s="78">
        <f>'RTT Base'!V56</f>
        <v>0</v>
      </c>
    </row>
    <row r="57" spans="1:22">
      <c r="A57" s="77">
        <f>'RTT Base'!A57</f>
        <v>12</v>
      </c>
      <c r="B57" s="78">
        <f>'RTT Base'!B57</f>
        <v>0</v>
      </c>
      <c r="C57" s="78">
        <f>'RTT Base'!C57</f>
        <v>0</v>
      </c>
      <c r="D57" s="78">
        <f>'RTT Base'!D57</f>
        <v>0</v>
      </c>
      <c r="E57" s="78">
        <f>'RTT Base'!E57</f>
        <v>0</v>
      </c>
      <c r="F57" s="78">
        <f>'RTT Base'!F57</f>
        <v>0</v>
      </c>
      <c r="G57" s="78">
        <f>'RTT Base'!G57</f>
        <v>0</v>
      </c>
      <c r="H57" s="78">
        <f>'RTT Base'!H57</f>
        <v>0</v>
      </c>
      <c r="I57" s="78">
        <f>'RTT Base'!I57</f>
        <v>0</v>
      </c>
      <c r="J57" s="78">
        <f>'RTT Base'!J57</f>
        <v>0</v>
      </c>
      <c r="K57" s="78">
        <f>'RTT Base'!K57</f>
        <v>0</v>
      </c>
      <c r="L57" s="78">
        <f>'RTT Base'!L57</f>
        <v>0</v>
      </c>
      <c r="M57" s="78">
        <f>'RTT Base'!M57</f>
        <v>0</v>
      </c>
      <c r="N57" s="78">
        <f>'RTT Base'!N57</f>
        <v>0</v>
      </c>
      <c r="O57" s="78">
        <f>'RTT Base'!O57</f>
        <v>0</v>
      </c>
      <c r="P57" s="78">
        <f>'RTT Base'!P57</f>
        <v>0</v>
      </c>
      <c r="Q57" s="78">
        <f>'RTT Base'!Q57</f>
        <v>0</v>
      </c>
      <c r="R57" s="78">
        <f>'RTT Base'!R57</f>
        <v>0</v>
      </c>
      <c r="S57" s="78">
        <f>'RTT Base'!S57</f>
        <v>0</v>
      </c>
      <c r="T57" s="78">
        <f>'RTT Base'!T57</f>
        <v>0</v>
      </c>
      <c r="U57" s="78">
        <f>'RTT Base'!U57</f>
        <v>0</v>
      </c>
      <c r="V57" s="78">
        <f>'RTT Base'!V57</f>
        <v>0</v>
      </c>
    </row>
    <row r="58" spans="1:22">
      <c r="A58" s="77">
        <f>'RTT Base'!A58</f>
        <v>12</v>
      </c>
      <c r="B58" s="78">
        <f>'RTT Base'!B58</f>
        <v>0</v>
      </c>
      <c r="C58" s="78">
        <f>'RTT Base'!C58</f>
        <v>0</v>
      </c>
      <c r="D58" s="78">
        <f>'RTT Base'!D58</f>
        <v>0</v>
      </c>
      <c r="E58" s="78">
        <f>'RTT Base'!E58</f>
        <v>0</v>
      </c>
      <c r="F58" s="78">
        <f>'RTT Base'!F58</f>
        <v>0</v>
      </c>
      <c r="G58" s="78">
        <f>'RTT Base'!G58</f>
        <v>0</v>
      </c>
      <c r="H58" s="78">
        <f>'RTT Base'!H58</f>
        <v>0</v>
      </c>
      <c r="I58" s="78">
        <f>'RTT Base'!I58</f>
        <v>0</v>
      </c>
      <c r="J58" s="78">
        <f>'RTT Base'!J58</f>
        <v>0</v>
      </c>
      <c r="K58" s="78">
        <f>'RTT Base'!K58</f>
        <v>0</v>
      </c>
      <c r="L58" s="78">
        <f>'RTT Base'!L58</f>
        <v>0</v>
      </c>
      <c r="M58" s="78">
        <f>'RTT Base'!M58</f>
        <v>0</v>
      </c>
      <c r="N58" s="78">
        <f>'RTT Base'!N58</f>
        <v>0</v>
      </c>
      <c r="O58" s="78">
        <f>'RTT Base'!O58</f>
        <v>0</v>
      </c>
      <c r="P58" s="78">
        <f>'RTT Base'!P58</f>
        <v>0</v>
      </c>
      <c r="Q58" s="78">
        <f>'RTT Base'!Q58</f>
        <v>0</v>
      </c>
      <c r="R58" s="78">
        <f>'RTT Base'!R58</f>
        <v>0</v>
      </c>
      <c r="S58" s="78">
        <f>'RTT Base'!S58</f>
        <v>0</v>
      </c>
      <c r="T58" s="78">
        <f>'RTT Base'!T58</f>
        <v>0</v>
      </c>
      <c r="U58" s="78">
        <f>'RTT Base'!U58</f>
        <v>0</v>
      </c>
      <c r="V58" s="78">
        <f>'RTT Base'!V58</f>
        <v>0</v>
      </c>
    </row>
    <row r="59" spans="1:22">
      <c r="A59" s="77">
        <f>'RTT Base'!A59</f>
        <v>12</v>
      </c>
      <c r="B59" s="78">
        <f>'RTT Base'!B59</f>
        <v>0</v>
      </c>
      <c r="C59" s="78">
        <f>'RTT Base'!C59</f>
        <v>0</v>
      </c>
      <c r="D59" s="78">
        <f>'RTT Base'!D59</f>
        <v>0</v>
      </c>
      <c r="E59" s="78">
        <f>'RTT Base'!E59</f>
        <v>0</v>
      </c>
      <c r="F59" s="78">
        <f>'RTT Base'!F59</f>
        <v>0</v>
      </c>
      <c r="G59" s="78">
        <f>'RTT Base'!G59</f>
        <v>0</v>
      </c>
      <c r="H59" s="78">
        <f>'RTT Base'!H59</f>
        <v>0</v>
      </c>
      <c r="I59" s="78">
        <f>'RTT Base'!I59</f>
        <v>0</v>
      </c>
      <c r="J59" s="78">
        <f>'RTT Base'!J59</f>
        <v>0</v>
      </c>
      <c r="K59" s="78">
        <f>'RTT Base'!K59</f>
        <v>0</v>
      </c>
      <c r="L59" s="78">
        <f>'RTT Base'!L59</f>
        <v>0</v>
      </c>
      <c r="M59" s="78">
        <f>'RTT Base'!M59</f>
        <v>0</v>
      </c>
      <c r="N59" s="78">
        <f>'RTT Base'!N59</f>
        <v>0</v>
      </c>
      <c r="O59" s="78">
        <f>'RTT Base'!O59</f>
        <v>0</v>
      </c>
      <c r="P59" s="78">
        <f>'RTT Base'!P59</f>
        <v>0</v>
      </c>
      <c r="Q59" s="78">
        <f>'RTT Base'!Q59</f>
        <v>0</v>
      </c>
      <c r="R59" s="78">
        <f>'RTT Base'!R59</f>
        <v>0</v>
      </c>
      <c r="S59" s="78">
        <f>'RTT Base'!S59</f>
        <v>0</v>
      </c>
      <c r="T59" s="78">
        <f>'RTT Base'!T59</f>
        <v>0</v>
      </c>
      <c r="U59" s="78">
        <f>'RTT Base'!U59</f>
        <v>0</v>
      </c>
      <c r="V59" s="78">
        <f>'RTT Base'!V59</f>
        <v>0</v>
      </c>
    </row>
    <row r="60" spans="1:22">
      <c r="A60" s="77">
        <f>'RTT Base'!A60</f>
        <v>12</v>
      </c>
      <c r="B60" s="78">
        <f>'RTT Base'!B60</f>
        <v>0</v>
      </c>
      <c r="C60" s="78">
        <f>'RTT Base'!C60</f>
        <v>0</v>
      </c>
      <c r="D60" s="78">
        <f>'RTT Base'!D60</f>
        <v>0</v>
      </c>
      <c r="E60" s="78">
        <f>'RTT Base'!E60</f>
        <v>0</v>
      </c>
      <c r="F60" s="78">
        <f>'RTT Base'!F60</f>
        <v>0</v>
      </c>
      <c r="G60" s="78">
        <f>'RTT Base'!G60</f>
        <v>0</v>
      </c>
      <c r="H60" s="78">
        <f>'RTT Base'!H60</f>
        <v>0</v>
      </c>
      <c r="I60" s="78">
        <f>'RTT Base'!I60</f>
        <v>0</v>
      </c>
      <c r="J60" s="78">
        <f>'RTT Base'!J60</f>
        <v>0</v>
      </c>
      <c r="K60" s="78">
        <f>'RTT Base'!K60</f>
        <v>0</v>
      </c>
      <c r="L60" s="78">
        <f>'RTT Base'!L60</f>
        <v>0</v>
      </c>
      <c r="M60" s="78">
        <f>'RTT Base'!M60</f>
        <v>0</v>
      </c>
      <c r="N60" s="78">
        <f>'RTT Base'!N60</f>
        <v>0</v>
      </c>
      <c r="O60" s="78">
        <f>'RTT Base'!O60</f>
        <v>0</v>
      </c>
      <c r="P60" s="78">
        <f>'RTT Base'!P60</f>
        <v>0</v>
      </c>
      <c r="Q60" s="78">
        <f>'RTT Base'!Q60</f>
        <v>0</v>
      </c>
      <c r="R60" s="78">
        <f>'RTT Base'!R60</f>
        <v>0</v>
      </c>
      <c r="S60" s="78">
        <f>'RTT Base'!S60</f>
        <v>0</v>
      </c>
      <c r="T60" s="78">
        <f>'RTT Base'!T60</f>
        <v>0</v>
      </c>
      <c r="U60" s="78">
        <f>'RTT Base'!U60</f>
        <v>0</v>
      </c>
      <c r="V60" s="78">
        <f>'RTT Base'!V60</f>
        <v>0</v>
      </c>
    </row>
    <row r="61" spans="1:22">
      <c r="A61" s="77">
        <f>'RTT Base'!A61</f>
        <v>12</v>
      </c>
      <c r="B61" s="78">
        <f>'RTT Base'!B61</f>
        <v>0</v>
      </c>
      <c r="C61" s="78">
        <f>'RTT Base'!C61</f>
        <v>0</v>
      </c>
      <c r="D61" s="78">
        <f>'RTT Base'!D61</f>
        <v>0</v>
      </c>
      <c r="E61" s="78">
        <f>'RTT Base'!E61</f>
        <v>0</v>
      </c>
      <c r="F61" s="78">
        <f>'RTT Base'!F61</f>
        <v>0</v>
      </c>
      <c r="G61" s="78">
        <f>'RTT Base'!G61</f>
        <v>0</v>
      </c>
      <c r="H61" s="78">
        <f>'RTT Base'!H61</f>
        <v>0</v>
      </c>
      <c r="I61" s="78">
        <f>'RTT Base'!I61</f>
        <v>0</v>
      </c>
      <c r="J61" s="78">
        <f>'RTT Base'!J61</f>
        <v>0</v>
      </c>
      <c r="K61" s="78">
        <f>'RTT Base'!K61</f>
        <v>0</v>
      </c>
      <c r="L61" s="78">
        <f>'RTT Base'!L61</f>
        <v>0</v>
      </c>
      <c r="M61" s="78">
        <f>'RTT Base'!M61</f>
        <v>0</v>
      </c>
      <c r="N61" s="78">
        <f>'RTT Base'!N61</f>
        <v>0</v>
      </c>
      <c r="O61" s="78">
        <f>'RTT Base'!O61</f>
        <v>0</v>
      </c>
      <c r="P61" s="78">
        <f>'RTT Base'!P61</f>
        <v>0</v>
      </c>
      <c r="Q61" s="78">
        <f>'RTT Base'!Q61</f>
        <v>0</v>
      </c>
      <c r="R61" s="78">
        <f>'RTT Base'!R61</f>
        <v>0</v>
      </c>
      <c r="S61" s="78">
        <f>'RTT Base'!S61</f>
        <v>0</v>
      </c>
      <c r="T61" s="78">
        <f>'RTT Base'!T61</f>
        <v>0</v>
      </c>
      <c r="U61" s="78">
        <f>'RTT Base'!U61</f>
        <v>0</v>
      </c>
      <c r="V61" s="78">
        <f>'RTT Base'!V61</f>
        <v>0</v>
      </c>
    </row>
    <row r="62" spans="1:22">
      <c r="A62" s="77">
        <f>'RTT Base'!A62</f>
        <v>13</v>
      </c>
      <c r="B62" s="78">
        <f>'RTT Base'!B62</f>
        <v>0</v>
      </c>
      <c r="C62" s="78">
        <f>'RTT Base'!C62</f>
        <v>0</v>
      </c>
      <c r="D62" s="78">
        <f>'RTT Base'!D62</f>
        <v>0</v>
      </c>
      <c r="E62" s="78">
        <f>'RTT Base'!E62</f>
        <v>0</v>
      </c>
      <c r="F62" s="78">
        <f>'RTT Base'!F62</f>
        <v>0</v>
      </c>
      <c r="G62" s="78">
        <f>'RTT Base'!G62</f>
        <v>0</v>
      </c>
      <c r="H62" s="78">
        <f>'RTT Base'!H62</f>
        <v>0</v>
      </c>
      <c r="I62" s="78">
        <f>'RTT Base'!I62</f>
        <v>0</v>
      </c>
      <c r="J62" s="78">
        <f>'RTT Base'!J62</f>
        <v>0</v>
      </c>
      <c r="K62" s="78">
        <f>'RTT Base'!K62</f>
        <v>0</v>
      </c>
      <c r="L62" s="78">
        <f>'RTT Base'!L62</f>
        <v>0</v>
      </c>
      <c r="M62" s="78">
        <f>'RTT Base'!M62</f>
        <v>0</v>
      </c>
      <c r="N62" s="78">
        <f>'RTT Base'!N62</f>
        <v>0</v>
      </c>
      <c r="O62" s="78">
        <f>'RTT Base'!O62</f>
        <v>0</v>
      </c>
      <c r="P62" s="78">
        <f>'RTT Base'!P62</f>
        <v>0</v>
      </c>
      <c r="Q62" s="78">
        <f>'RTT Base'!Q62</f>
        <v>0</v>
      </c>
      <c r="R62" s="78">
        <f>'RTT Base'!R62</f>
        <v>0</v>
      </c>
      <c r="S62" s="78">
        <f>'RTT Base'!S62</f>
        <v>0</v>
      </c>
      <c r="T62" s="78">
        <f>'RTT Base'!T62</f>
        <v>0</v>
      </c>
      <c r="U62" s="78">
        <f>'RTT Base'!U62</f>
        <v>0</v>
      </c>
      <c r="V62" s="78">
        <f>'RTT Base'!V62</f>
        <v>0</v>
      </c>
    </row>
    <row r="63" spans="1:22">
      <c r="A63" s="77">
        <f>'RTT Base'!A63</f>
        <v>13</v>
      </c>
      <c r="B63" s="78">
        <f>'RTT Base'!B63</f>
        <v>0</v>
      </c>
      <c r="C63" s="78">
        <f>'RTT Base'!C63</f>
        <v>0</v>
      </c>
      <c r="D63" s="78">
        <f>'RTT Base'!D63</f>
        <v>0</v>
      </c>
      <c r="E63" s="78">
        <f>'RTT Base'!E63</f>
        <v>0</v>
      </c>
      <c r="F63" s="78">
        <f>'RTT Base'!F63</f>
        <v>0</v>
      </c>
      <c r="G63" s="78">
        <f>'RTT Base'!G63</f>
        <v>0</v>
      </c>
      <c r="H63" s="78">
        <f>'RTT Base'!H63</f>
        <v>0</v>
      </c>
      <c r="I63" s="78">
        <f>'RTT Base'!I63</f>
        <v>0</v>
      </c>
      <c r="J63" s="78">
        <f>'RTT Base'!J63</f>
        <v>0</v>
      </c>
      <c r="K63" s="78">
        <f>'RTT Base'!K63</f>
        <v>0</v>
      </c>
      <c r="L63" s="78">
        <f>'RTT Base'!L63</f>
        <v>0</v>
      </c>
      <c r="M63" s="78">
        <f>'RTT Base'!M63</f>
        <v>0</v>
      </c>
      <c r="N63" s="78">
        <f>'RTT Base'!N63</f>
        <v>0</v>
      </c>
      <c r="O63" s="78">
        <f>'RTT Base'!O63</f>
        <v>0</v>
      </c>
      <c r="P63" s="78">
        <f>'RTT Base'!P63</f>
        <v>0</v>
      </c>
      <c r="Q63" s="78">
        <f>'RTT Base'!Q63</f>
        <v>0</v>
      </c>
      <c r="R63" s="78">
        <f>'RTT Base'!R63</f>
        <v>0</v>
      </c>
      <c r="S63" s="78">
        <f>'RTT Base'!S63</f>
        <v>0</v>
      </c>
      <c r="T63" s="78">
        <f>'RTT Base'!T63</f>
        <v>0</v>
      </c>
      <c r="U63" s="78">
        <f>'RTT Base'!U63</f>
        <v>0</v>
      </c>
      <c r="V63" s="78">
        <f>'RTT Base'!V63</f>
        <v>0</v>
      </c>
    </row>
    <row r="64" spans="1:22">
      <c r="A64" s="77">
        <f>'RTT Base'!A64</f>
        <v>13</v>
      </c>
      <c r="B64" s="78">
        <f>'RTT Base'!B64</f>
        <v>0</v>
      </c>
      <c r="C64" s="78">
        <f>'RTT Base'!C64</f>
        <v>0</v>
      </c>
      <c r="D64" s="78">
        <f>'RTT Base'!D64</f>
        <v>0</v>
      </c>
      <c r="E64" s="78">
        <f>'RTT Base'!E64</f>
        <v>0</v>
      </c>
      <c r="F64" s="78">
        <f>'RTT Base'!F64</f>
        <v>0</v>
      </c>
      <c r="G64" s="78">
        <f>'RTT Base'!G64</f>
        <v>0</v>
      </c>
      <c r="H64" s="78">
        <f>'RTT Base'!H64</f>
        <v>0</v>
      </c>
      <c r="I64" s="78">
        <f>'RTT Base'!I64</f>
        <v>0</v>
      </c>
      <c r="J64" s="78">
        <f>'RTT Base'!J64</f>
        <v>0</v>
      </c>
      <c r="K64" s="78">
        <f>'RTT Base'!K64</f>
        <v>0</v>
      </c>
      <c r="L64" s="78">
        <f>'RTT Base'!L64</f>
        <v>0</v>
      </c>
      <c r="M64" s="78">
        <f>'RTT Base'!M64</f>
        <v>0</v>
      </c>
      <c r="N64" s="78">
        <f>'RTT Base'!N64</f>
        <v>0</v>
      </c>
      <c r="O64" s="78">
        <f>'RTT Base'!O64</f>
        <v>0</v>
      </c>
      <c r="P64" s="78">
        <f>'RTT Base'!P64</f>
        <v>0</v>
      </c>
      <c r="Q64" s="78">
        <f>'RTT Base'!Q64</f>
        <v>0</v>
      </c>
      <c r="R64" s="78">
        <f>'RTT Base'!R64</f>
        <v>0</v>
      </c>
      <c r="S64" s="78">
        <f>'RTT Base'!S64</f>
        <v>0</v>
      </c>
      <c r="T64" s="78">
        <f>'RTT Base'!T64</f>
        <v>0</v>
      </c>
      <c r="U64" s="78">
        <f>'RTT Base'!U64</f>
        <v>0</v>
      </c>
      <c r="V64" s="78">
        <f>'RTT Base'!V64</f>
        <v>0</v>
      </c>
    </row>
    <row r="65" spans="1:22">
      <c r="A65" s="77">
        <f>'RTT Base'!A65</f>
        <v>13</v>
      </c>
      <c r="B65" s="78">
        <f>'RTT Base'!B65</f>
        <v>0</v>
      </c>
      <c r="C65" s="78">
        <f>'RTT Base'!C65</f>
        <v>0</v>
      </c>
      <c r="D65" s="78">
        <f>'RTT Base'!D65</f>
        <v>0</v>
      </c>
      <c r="E65" s="78">
        <f>'RTT Base'!E65</f>
        <v>0</v>
      </c>
      <c r="F65" s="78">
        <f>'RTT Base'!F65</f>
        <v>0</v>
      </c>
      <c r="G65" s="78">
        <f>'RTT Base'!G65</f>
        <v>0</v>
      </c>
      <c r="H65" s="78">
        <f>'RTT Base'!H65</f>
        <v>0</v>
      </c>
      <c r="I65" s="78">
        <f>'RTT Base'!I65</f>
        <v>0</v>
      </c>
      <c r="J65" s="78">
        <f>'RTT Base'!J65</f>
        <v>0</v>
      </c>
      <c r="K65" s="78">
        <f>'RTT Base'!K65</f>
        <v>0</v>
      </c>
      <c r="L65" s="78">
        <f>'RTT Base'!L65</f>
        <v>0</v>
      </c>
      <c r="M65" s="78">
        <f>'RTT Base'!M65</f>
        <v>0</v>
      </c>
      <c r="N65" s="78">
        <f>'RTT Base'!N65</f>
        <v>0</v>
      </c>
      <c r="O65" s="78">
        <f>'RTT Base'!O65</f>
        <v>0</v>
      </c>
      <c r="P65" s="78">
        <f>'RTT Base'!P65</f>
        <v>0</v>
      </c>
      <c r="Q65" s="78">
        <f>'RTT Base'!Q65</f>
        <v>0</v>
      </c>
      <c r="R65" s="78">
        <f>'RTT Base'!R65</f>
        <v>0</v>
      </c>
      <c r="S65" s="78">
        <f>'RTT Base'!S65</f>
        <v>0</v>
      </c>
      <c r="T65" s="78">
        <f>'RTT Base'!T65</f>
        <v>0</v>
      </c>
      <c r="U65" s="78">
        <f>'RTT Base'!U65</f>
        <v>0</v>
      </c>
      <c r="V65" s="78">
        <f>'RTT Base'!V65</f>
        <v>0</v>
      </c>
    </row>
    <row r="66" spans="1:22">
      <c r="A66" s="77">
        <f>'RTT Base'!A66</f>
        <v>13</v>
      </c>
      <c r="B66" s="78">
        <f>'RTT Base'!B66</f>
        <v>0</v>
      </c>
      <c r="C66" s="78">
        <f>'RTT Base'!C66</f>
        <v>0</v>
      </c>
      <c r="D66" s="78">
        <f>'RTT Base'!D66</f>
        <v>0</v>
      </c>
      <c r="E66" s="78">
        <f>'RTT Base'!E66</f>
        <v>0</v>
      </c>
      <c r="F66" s="78">
        <f>'RTT Base'!F66</f>
        <v>0</v>
      </c>
      <c r="G66" s="78">
        <f>'RTT Base'!G66</f>
        <v>0</v>
      </c>
      <c r="H66" s="78">
        <f>'RTT Base'!H66</f>
        <v>0</v>
      </c>
      <c r="I66" s="78">
        <f>'RTT Base'!I66</f>
        <v>0</v>
      </c>
      <c r="J66" s="78">
        <f>'RTT Base'!J66</f>
        <v>0</v>
      </c>
      <c r="K66" s="78">
        <f>'RTT Base'!K66</f>
        <v>0</v>
      </c>
      <c r="L66" s="78">
        <f>'RTT Base'!L66</f>
        <v>0</v>
      </c>
      <c r="M66" s="78">
        <f>'RTT Base'!M66</f>
        <v>0</v>
      </c>
      <c r="N66" s="78">
        <f>'RTT Base'!N66</f>
        <v>0</v>
      </c>
      <c r="O66" s="78">
        <f>'RTT Base'!O66</f>
        <v>0</v>
      </c>
      <c r="P66" s="78">
        <f>'RTT Base'!P66</f>
        <v>0</v>
      </c>
      <c r="Q66" s="78">
        <f>'RTT Base'!Q66</f>
        <v>0</v>
      </c>
      <c r="R66" s="78">
        <f>'RTT Base'!R66</f>
        <v>0</v>
      </c>
      <c r="S66" s="78">
        <f>'RTT Base'!S66</f>
        <v>0</v>
      </c>
      <c r="T66" s="78">
        <f>'RTT Base'!T66</f>
        <v>0</v>
      </c>
      <c r="U66" s="78">
        <f>'RTT Base'!U66</f>
        <v>0</v>
      </c>
      <c r="V66" s="78">
        <f>'RTT Base'!V66</f>
        <v>0</v>
      </c>
    </row>
    <row r="67" spans="1:22">
      <c r="A67" s="77">
        <f>'RTT Base'!A67</f>
        <v>14</v>
      </c>
      <c r="B67" s="78">
        <f>'RTT Base'!B67</f>
        <v>0</v>
      </c>
      <c r="C67" s="78">
        <f>'RTT Base'!C67</f>
        <v>0</v>
      </c>
      <c r="D67" s="78">
        <f>'RTT Base'!D67</f>
        <v>0</v>
      </c>
      <c r="E67" s="78">
        <f>'RTT Base'!E67</f>
        <v>0</v>
      </c>
      <c r="F67" s="78">
        <f>'RTT Base'!F67</f>
        <v>0</v>
      </c>
      <c r="G67" s="78">
        <f>'RTT Base'!G67</f>
        <v>0</v>
      </c>
      <c r="H67" s="78">
        <f>'RTT Base'!H67</f>
        <v>0</v>
      </c>
      <c r="I67" s="78">
        <f>'RTT Base'!I67</f>
        <v>0</v>
      </c>
      <c r="J67" s="78">
        <f>'RTT Base'!J67</f>
        <v>0</v>
      </c>
      <c r="K67" s="78">
        <f>'RTT Base'!K67</f>
        <v>0</v>
      </c>
      <c r="L67" s="78">
        <f>'RTT Base'!L67</f>
        <v>0</v>
      </c>
      <c r="M67" s="78">
        <f>'RTT Base'!M67</f>
        <v>0</v>
      </c>
      <c r="N67" s="78">
        <f>'RTT Base'!N67</f>
        <v>0</v>
      </c>
      <c r="O67" s="78">
        <f>'RTT Base'!O67</f>
        <v>0</v>
      </c>
      <c r="P67" s="78">
        <f>'RTT Base'!P67</f>
        <v>0</v>
      </c>
      <c r="Q67" s="78">
        <f>'RTT Base'!Q67</f>
        <v>0</v>
      </c>
      <c r="R67" s="78">
        <f>'RTT Base'!R67</f>
        <v>0</v>
      </c>
      <c r="S67" s="78">
        <f>'RTT Base'!S67</f>
        <v>0</v>
      </c>
      <c r="T67" s="78">
        <f>'RTT Base'!T67</f>
        <v>0</v>
      </c>
      <c r="U67" s="78">
        <f>'RTT Base'!U67</f>
        <v>0</v>
      </c>
      <c r="V67" s="78">
        <f>'RTT Base'!V67</f>
        <v>0</v>
      </c>
    </row>
    <row r="68" spans="1:22">
      <c r="A68" s="77">
        <f>'RTT Base'!A68</f>
        <v>14</v>
      </c>
      <c r="B68" s="78">
        <f>'RTT Base'!B68</f>
        <v>0</v>
      </c>
      <c r="C68" s="78">
        <f>'RTT Base'!C68</f>
        <v>0</v>
      </c>
      <c r="D68" s="78">
        <f>'RTT Base'!D68</f>
        <v>0</v>
      </c>
      <c r="E68" s="78">
        <f>'RTT Base'!E68</f>
        <v>0</v>
      </c>
      <c r="F68" s="78">
        <f>'RTT Base'!F68</f>
        <v>0</v>
      </c>
      <c r="G68" s="78">
        <f>'RTT Base'!G68</f>
        <v>0</v>
      </c>
      <c r="H68" s="78">
        <f>'RTT Base'!H68</f>
        <v>0</v>
      </c>
      <c r="I68" s="78">
        <f>'RTT Base'!I68</f>
        <v>0</v>
      </c>
      <c r="J68" s="78">
        <f>'RTT Base'!J68</f>
        <v>0</v>
      </c>
      <c r="K68" s="78">
        <f>'RTT Base'!K68</f>
        <v>0</v>
      </c>
      <c r="L68" s="78">
        <f>'RTT Base'!L68</f>
        <v>0</v>
      </c>
      <c r="M68" s="78">
        <f>'RTT Base'!M68</f>
        <v>0</v>
      </c>
      <c r="N68" s="78">
        <f>'RTT Base'!N68</f>
        <v>0</v>
      </c>
      <c r="O68" s="78">
        <f>'RTT Base'!O68</f>
        <v>0</v>
      </c>
      <c r="P68" s="78">
        <f>'RTT Base'!P68</f>
        <v>0</v>
      </c>
      <c r="Q68" s="78">
        <f>'RTT Base'!Q68</f>
        <v>0</v>
      </c>
      <c r="R68" s="78">
        <f>'RTT Base'!R68</f>
        <v>0</v>
      </c>
      <c r="S68" s="78">
        <f>'RTT Base'!S68</f>
        <v>0</v>
      </c>
      <c r="T68" s="78">
        <f>'RTT Base'!T68</f>
        <v>0</v>
      </c>
      <c r="U68" s="78">
        <f>'RTT Base'!U68</f>
        <v>0</v>
      </c>
      <c r="V68" s="78">
        <f>'RTT Base'!V68</f>
        <v>0</v>
      </c>
    </row>
    <row r="69" spans="1:22">
      <c r="A69" s="77">
        <f>'RTT Base'!A69</f>
        <v>14</v>
      </c>
      <c r="B69" s="78">
        <f>'RTT Base'!B69</f>
        <v>0</v>
      </c>
      <c r="C69" s="78">
        <f>'RTT Base'!C69</f>
        <v>0</v>
      </c>
      <c r="D69" s="78">
        <f>'RTT Base'!D69</f>
        <v>0</v>
      </c>
      <c r="E69" s="78">
        <f>'RTT Base'!E69</f>
        <v>0</v>
      </c>
      <c r="F69" s="78">
        <f>'RTT Base'!F69</f>
        <v>0</v>
      </c>
      <c r="G69" s="78">
        <f>'RTT Base'!G69</f>
        <v>0</v>
      </c>
      <c r="H69" s="78">
        <f>'RTT Base'!H69</f>
        <v>0</v>
      </c>
      <c r="I69" s="78">
        <f>'RTT Base'!I69</f>
        <v>0</v>
      </c>
      <c r="J69" s="78">
        <f>'RTT Base'!J69</f>
        <v>0</v>
      </c>
      <c r="K69" s="78">
        <f>'RTT Base'!K69</f>
        <v>0</v>
      </c>
      <c r="L69" s="78">
        <f>'RTT Base'!L69</f>
        <v>0</v>
      </c>
      <c r="M69" s="78">
        <f>'RTT Base'!M69</f>
        <v>0</v>
      </c>
      <c r="N69" s="78">
        <f>'RTT Base'!N69</f>
        <v>0</v>
      </c>
      <c r="O69" s="78">
        <f>'RTT Base'!O69</f>
        <v>0</v>
      </c>
      <c r="P69" s="78">
        <f>'RTT Base'!P69</f>
        <v>0</v>
      </c>
      <c r="Q69" s="78">
        <f>'RTT Base'!Q69</f>
        <v>0</v>
      </c>
      <c r="R69" s="78">
        <f>'RTT Base'!R69</f>
        <v>0</v>
      </c>
      <c r="S69" s="78">
        <f>'RTT Base'!S69</f>
        <v>0</v>
      </c>
      <c r="T69" s="78">
        <f>'RTT Base'!T69</f>
        <v>0</v>
      </c>
      <c r="U69" s="78">
        <f>'RTT Base'!U69</f>
        <v>0</v>
      </c>
      <c r="V69" s="78">
        <f>'RTT Base'!V69</f>
        <v>0</v>
      </c>
    </row>
    <row r="70" spans="1:22">
      <c r="A70" s="77">
        <f>'RTT Base'!A70</f>
        <v>14</v>
      </c>
      <c r="B70" s="78">
        <f>'RTT Base'!B70</f>
        <v>0</v>
      </c>
      <c r="C70" s="78">
        <f>'RTT Base'!C70</f>
        <v>0</v>
      </c>
      <c r="D70" s="78">
        <f>'RTT Base'!D70</f>
        <v>0</v>
      </c>
      <c r="E70" s="78">
        <f>'RTT Base'!E70</f>
        <v>0</v>
      </c>
      <c r="F70" s="78">
        <f>'RTT Base'!F70</f>
        <v>0</v>
      </c>
      <c r="G70" s="78">
        <f>'RTT Base'!G70</f>
        <v>0</v>
      </c>
      <c r="H70" s="78">
        <f>'RTT Base'!H70</f>
        <v>0</v>
      </c>
      <c r="I70" s="78">
        <f>'RTT Base'!I70</f>
        <v>0</v>
      </c>
      <c r="J70" s="78">
        <f>'RTT Base'!J70</f>
        <v>0</v>
      </c>
      <c r="K70" s="78">
        <f>'RTT Base'!K70</f>
        <v>0</v>
      </c>
      <c r="L70" s="78">
        <f>'RTT Base'!L70</f>
        <v>0</v>
      </c>
      <c r="M70" s="78">
        <f>'RTT Base'!M70</f>
        <v>0</v>
      </c>
      <c r="N70" s="78">
        <f>'RTT Base'!N70</f>
        <v>0</v>
      </c>
      <c r="O70" s="78">
        <f>'RTT Base'!O70</f>
        <v>0</v>
      </c>
      <c r="P70" s="78">
        <f>'RTT Base'!P70</f>
        <v>0</v>
      </c>
      <c r="Q70" s="78">
        <f>'RTT Base'!Q70</f>
        <v>0</v>
      </c>
      <c r="R70" s="78">
        <f>'RTT Base'!R70</f>
        <v>0</v>
      </c>
      <c r="S70" s="78">
        <f>'RTT Base'!S70</f>
        <v>0</v>
      </c>
      <c r="T70" s="78">
        <f>'RTT Base'!T70</f>
        <v>0</v>
      </c>
      <c r="U70" s="78">
        <f>'RTT Base'!U70</f>
        <v>0</v>
      </c>
      <c r="V70" s="78">
        <f>'RTT Base'!V70</f>
        <v>0</v>
      </c>
    </row>
    <row r="71" spans="1:22">
      <c r="A71" s="77">
        <f>'RTT Base'!A71</f>
        <v>14</v>
      </c>
      <c r="B71" s="78">
        <f>'RTT Base'!B71</f>
        <v>0</v>
      </c>
      <c r="C71" s="78">
        <f>'RTT Base'!C71</f>
        <v>0</v>
      </c>
      <c r="D71" s="78">
        <f>'RTT Base'!D71</f>
        <v>0</v>
      </c>
      <c r="E71" s="78">
        <f>'RTT Base'!E71</f>
        <v>0</v>
      </c>
      <c r="F71" s="78">
        <f>'RTT Base'!F71</f>
        <v>0</v>
      </c>
      <c r="G71" s="78">
        <f>'RTT Base'!G71</f>
        <v>0</v>
      </c>
      <c r="H71" s="78">
        <f>'RTT Base'!H71</f>
        <v>0</v>
      </c>
      <c r="I71" s="78">
        <f>'RTT Base'!I71</f>
        <v>0</v>
      </c>
      <c r="J71" s="78">
        <f>'RTT Base'!J71</f>
        <v>0</v>
      </c>
      <c r="K71" s="78">
        <f>'RTT Base'!K71</f>
        <v>0</v>
      </c>
      <c r="L71" s="78">
        <f>'RTT Base'!L71</f>
        <v>0</v>
      </c>
      <c r="M71" s="78">
        <f>'RTT Base'!M71</f>
        <v>0</v>
      </c>
      <c r="N71" s="78">
        <f>'RTT Base'!N71</f>
        <v>0</v>
      </c>
      <c r="O71" s="78">
        <f>'RTT Base'!O71</f>
        <v>0</v>
      </c>
      <c r="P71" s="78">
        <f>'RTT Base'!P71</f>
        <v>0</v>
      </c>
      <c r="Q71" s="78">
        <f>'RTT Base'!Q71</f>
        <v>0</v>
      </c>
      <c r="R71" s="78">
        <f>'RTT Base'!R71</f>
        <v>0</v>
      </c>
      <c r="S71" s="78">
        <f>'RTT Base'!S71</f>
        <v>0</v>
      </c>
      <c r="T71" s="78">
        <f>'RTT Base'!T71</f>
        <v>0</v>
      </c>
      <c r="U71" s="78">
        <f>'RTT Base'!U71</f>
        <v>0</v>
      </c>
      <c r="V71" s="78">
        <f>'RTT Base'!V71</f>
        <v>0</v>
      </c>
    </row>
    <row r="72" spans="1:22">
      <c r="A72" s="77">
        <f>'RTT Base'!A72</f>
        <v>15</v>
      </c>
      <c r="B72" s="78">
        <f>'RTT Base'!B72</f>
        <v>0</v>
      </c>
      <c r="C72" s="78">
        <f>'RTT Base'!C72</f>
        <v>0</v>
      </c>
      <c r="D72" s="78">
        <f>'RTT Base'!D72</f>
        <v>0</v>
      </c>
      <c r="E72" s="78">
        <f>'RTT Base'!E72</f>
        <v>0</v>
      </c>
      <c r="F72" s="78">
        <f>'RTT Base'!F72</f>
        <v>0</v>
      </c>
      <c r="G72" s="78">
        <f>'RTT Base'!G72</f>
        <v>0</v>
      </c>
      <c r="H72" s="78">
        <f>'RTT Base'!H72</f>
        <v>0</v>
      </c>
      <c r="I72" s="78">
        <f>'RTT Base'!I72</f>
        <v>0</v>
      </c>
      <c r="J72" s="78">
        <f>'RTT Base'!J72</f>
        <v>0</v>
      </c>
      <c r="K72" s="78">
        <f>'RTT Base'!K72</f>
        <v>0</v>
      </c>
      <c r="L72" s="78">
        <f>'RTT Base'!L72</f>
        <v>0</v>
      </c>
      <c r="M72" s="78">
        <f>'RTT Base'!M72</f>
        <v>0</v>
      </c>
      <c r="N72" s="78">
        <f>'RTT Base'!N72</f>
        <v>0</v>
      </c>
      <c r="O72" s="78">
        <f>'RTT Base'!O72</f>
        <v>0</v>
      </c>
      <c r="P72" s="78">
        <f>'RTT Base'!P72</f>
        <v>0</v>
      </c>
      <c r="Q72" s="78">
        <f>'RTT Base'!Q72</f>
        <v>0</v>
      </c>
      <c r="R72" s="78">
        <f>'RTT Base'!R72</f>
        <v>0</v>
      </c>
      <c r="S72" s="78">
        <f>'RTT Base'!S72</f>
        <v>0</v>
      </c>
      <c r="T72" s="78">
        <f>'RTT Base'!T72</f>
        <v>0</v>
      </c>
      <c r="U72" s="78">
        <f>'RTT Base'!U72</f>
        <v>0</v>
      </c>
      <c r="V72" s="78">
        <f>'RTT Base'!V72</f>
        <v>0</v>
      </c>
    </row>
    <row r="73" spans="1:22">
      <c r="A73" s="77">
        <f>'RTT Base'!A73</f>
        <v>15</v>
      </c>
      <c r="B73" s="78">
        <f>'RTT Base'!B73</f>
        <v>0</v>
      </c>
      <c r="C73" s="78">
        <f>'RTT Base'!C73</f>
        <v>0</v>
      </c>
      <c r="D73" s="78">
        <f>'RTT Base'!D73</f>
        <v>0</v>
      </c>
      <c r="E73" s="78">
        <f>'RTT Base'!E73</f>
        <v>0</v>
      </c>
      <c r="F73" s="78">
        <f>'RTT Base'!F73</f>
        <v>0</v>
      </c>
      <c r="G73" s="78">
        <f>'RTT Base'!G73</f>
        <v>0</v>
      </c>
      <c r="H73" s="78">
        <f>'RTT Base'!H73</f>
        <v>0</v>
      </c>
      <c r="I73" s="78">
        <f>'RTT Base'!I73</f>
        <v>0</v>
      </c>
      <c r="J73" s="78">
        <f>'RTT Base'!J73</f>
        <v>0</v>
      </c>
      <c r="K73" s="78">
        <f>'RTT Base'!K73</f>
        <v>0</v>
      </c>
      <c r="L73" s="78">
        <f>'RTT Base'!L73</f>
        <v>0</v>
      </c>
      <c r="M73" s="78">
        <f>'RTT Base'!M73</f>
        <v>0</v>
      </c>
      <c r="N73" s="78">
        <f>'RTT Base'!N73</f>
        <v>0</v>
      </c>
      <c r="O73" s="78">
        <f>'RTT Base'!O73</f>
        <v>0</v>
      </c>
      <c r="P73" s="78">
        <f>'RTT Base'!P73</f>
        <v>0</v>
      </c>
      <c r="Q73" s="78">
        <f>'RTT Base'!Q73</f>
        <v>0</v>
      </c>
      <c r="R73" s="78">
        <f>'RTT Base'!R73</f>
        <v>0</v>
      </c>
      <c r="S73" s="78">
        <f>'RTT Base'!S73</f>
        <v>0</v>
      </c>
      <c r="T73" s="78">
        <f>'RTT Base'!T73</f>
        <v>0</v>
      </c>
      <c r="U73" s="78">
        <f>'RTT Base'!U73</f>
        <v>0</v>
      </c>
      <c r="V73" s="78">
        <f>'RTT Base'!V73</f>
        <v>0</v>
      </c>
    </row>
    <row r="74" spans="1:22">
      <c r="A74" s="77">
        <f>'RTT Base'!A74</f>
        <v>15</v>
      </c>
      <c r="B74" s="78">
        <f>'RTT Base'!B74</f>
        <v>0</v>
      </c>
      <c r="C74" s="78">
        <f>'RTT Base'!C74</f>
        <v>0</v>
      </c>
      <c r="D74" s="78">
        <f>'RTT Base'!D74</f>
        <v>0</v>
      </c>
      <c r="E74" s="78">
        <f>'RTT Base'!E74</f>
        <v>0</v>
      </c>
      <c r="F74" s="78">
        <f>'RTT Base'!F74</f>
        <v>0</v>
      </c>
      <c r="G74" s="78">
        <f>'RTT Base'!G74</f>
        <v>0</v>
      </c>
      <c r="H74" s="78">
        <f>'RTT Base'!H74</f>
        <v>0</v>
      </c>
      <c r="I74" s="78">
        <f>'RTT Base'!I74</f>
        <v>0</v>
      </c>
      <c r="J74" s="78">
        <f>'RTT Base'!J74</f>
        <v>0</v>
      </c>
      <c r="K74" s="78">
        <f>'RTT Base'!K74</f>
        <v>0</v>
      </c>
      <c r="L74" s="78">
        <f>'RTT Base'!L74</f>
        <v>0</v>
      </c>
      <c r="M74" s="78">
        <f>'RTT Base'!M74</f>
        <v>0</v>
      </c>
      <c r="N74" s="78">
        <f>'RTT Base'!N74</f>
        <v>0</v>
      </c>
      <c r="O74" s="78">
        <f>'RTT Base'!O74</f>
        <v>0</v>
      </c>
      <c r="P74" s="78">
        <f>'RTT Base'!P74</f>
        <v>0</v>
      </c>
      <c r="Q74" s="78">
        <f>'RTT Base'!Q74</f>
        <v>0</v>
      </c>
      <c r="R74" s="78">
        <f>'RTT Base'!R74</f>
        <v>0</v>
      </c>
      <c r="S74" s="78">
        <f>'RTT Base'!S74</f>
        <v>0</v>
      </c>
      <c r="T74" s="78">
        <f>'RTT Base'!T74</f>
        <v>0</v>
      </c>
      <c r="U74" s="78">
        <f>'RTT Base'!U74</f>
        <v>0</v>
      </c>
      <c r="V74" s="78">
        <f>'RTT Base'!V74</f>
        <v>0</v>
      </c>
    </row>
    <row r="75" spans="1:22">
      <c r="A75" s="77">
        <f>'RTT Base'!A75</f>
        <v>15</v>
      </c>
      <c r="B75" s="78">
        <f>'RTT Base'!B75</f>
        <v>0</v>
      </c>
      <c r="C75" s="78">
        <f>'RTT Base'!C75</f>
        <v>0</v>
      </c>
      <c r="D75" s="78">
        <f>'RTT Base'!D75</f>
        <v>0</v>
      </c>
      <c r="E75" s="78">
        <f>'RTT Base'!E75</f>
        <v>0</v>
      </c>
      <c r="F75" s="78">
        <f>'RTT Base'!F75</f>
        <v>0</v>
      </c>
      <c r="G75" s="78">
        <f>'RTT Base'!G75</f>
        <v>0</v>
      </c>
      <c r="H75" s="78">
        <f>'RTT Base'!H75</f>
        <v>0</v>
      </c>
      <c r="I75" s="78">
        <f>'RTT Base'!I75</f>
        <v>0</v>
      </c>
      <c r="J75" s="78">
        <f>'RTT Base'!J75</f>
        <v>0</v>
      </c>
      <c r="K75" s="78">
        <f>'RTT Base'!K75</f>
        <v>0</v>
      </c>
      <c r="L75" s="78">
        <f>'RTT Base'!L75</f>
        <v>0</v>
      </c>
      <c r="M75" s="78">
        <f>'RTT Base'!M75</f>
        <v>0</v>
      </c>
      <c r="N75" s="78">
        <f>'RTT Base'!N75</f>
        <v>0</v>
      </c>
      <c r="O75" s="78">
        <f>'RTT Base'!O75</f>
        <v>0</v>
      </c>
      <c r="P75" s="78">
        <f>'RTT Base'!P75</f>
        <v>0</v>
      </c>
      <c r="Q75" s="78">
        <f>'RTT Base'!Q75</f>
        <v>0</v>
      </c>
      <c r="R75" s="78">
        <f>'RTT Base'!R75</f>
        <v>0</v>
      </c>
      <c r="S75" s="78">
        <f>'RTT Base'!S75</f>
        <v>0</v>
      </c>
      <c r="T75" s="78">
        <f>'RTT Base'!T75</f>
        <v>0</v>
      </c>
      <c r="U75" s="78">
        <f>'RTT Base'!U75</f>
        <v>0</v>
      </c>
      <c r="V75" s="78">
        <f>'RTT Base'!V75</f>
        <v>0</v>
      </c>
    </row>
    <row r="76" spans="1:22">
      <c r="A76" s="77">
        <f>'RTT Base'!A76</f>
        <v>15</v>
      </c>
      <c r="B76" s="78">
        <f>'RTT Base'!B76</f>
        <v>0</v>
      </c>
      <c r="C76" s="78">
        <f>'RTT Base'!C76</f>
        <v>0</v>
      </c>
      <c r="D76" s="78">
        <f>'RTT Base'!D76</f>
        <v>0</v>
      </c>
      <c r="E76" s="78">
        <f>'RTT Base'!E76</f>
        <v>0</v>
      </c>
      <c r="F76" s="78">
        <f>'RTT Base'!F76</f>
        <v>0</v>
      </c>
      <c r="G76" s="78">
        <f>'RTT Base'!G76</f>
        <v>0</v>
      </c>
      <c r="H76" s="78">
        <f>'RTT Base'!H76</f>
        <v>0</v>
      </c>
      <c r="I76" s="78">
        <f>'RTT Base'!I76</f>
        <v>0</v>
      </c>
      <c r="J76" s="78">
        <f>'RTT Base'!J76</f>
        <v>0</v>
      </c>
      <c r="K76" s="78">
        <f>'RTT Base'!K76</f>
        <v>0</v>
      </c>
      <c r="L76" s="78">
        <f>'RTT Base'!L76</f>
        <v>0</v>
      </c>
      <c r="M76" s="78">
        <f>'RTT Base'!M76</f>
        <v>0</v>
      </c>
      <c r="N76" s="78">
        <f>'RTT Base'!N76</f>
        <v>0</v>
      </c>
      <c r="O76" s="78">
        <f>'RTT Base'!O76</f>
        <v>0</v>
      </c>
      <c r="P76" s="78">
        <f>'RTT Base'!P76</f>
        <v>0</v>
      </c>
      <c r="Q76" s="78">
        <f>'RTT Base'!Q76</f>
        <v>0</v>
      </c>
      <c r="R76" s="78">
        <f>'RTT Base'!R76</f>
        <v>0</v>
      </c>
      <c r="S76" s="78">
        <f>'RTT Base'!S76</f>
        <v>0</v>
      </c>
      <c r="T76" s="78">
        <f>'RTT Base'!T76</f>
        <v>0</v>
      </c>
      <c r="U76" s="78">
        <f>'RTT Base'!U76</f>
        <v>0</v>
      </c>
      <c r="V76" s="78">
        <f>'RTT Base'!V76</f>
        <v>0</v>
      </c>
    </row>
    <row r="77" spans="1:22">
      <c r="A77" s="77">
        <f>'RTT Base'!A77</f>
        <v>16</v>
      </c>
      <c r="B77" s="78">
        <f>'RTT Base'!B77</f>
        <v>0</v>
      </c>
      <c r="C77" s="78">
        <f>'RTT Base'!C77</f>
        <v>0</v>
      </c>
      <c r="D77" s="78">
        <f>'RTT Base'!D77</f>
        <v>0</v>
      </c>
      <c r="E77" s="78">
        <f>'RTT Base'!E77</f>
        <v>0</v>
      </c>
      <c r="F77" s="78">
        <f>'RTT Base'!F77</f>
        <v>0</v>
      </c>
      <c r="G77" s="78">
        <f>'RTT Base'!G77</f>
        <v>0</v>
      </c>
      <c r="H77" s="78">
        <f>'RTT Base'!H77</f>
        <v>0</v>
      </c>
      <c r="I77" s="78">
        <f>'RTT Base'!I77</f>
        <v>0</v>
      </c>
      <c r="J77" s="78">
        <f>'RTT Base'!J77</f>
        <v>0</v>
      </c>
      <c r="K77" s="78">
        <f>'RTT Base'!K77</f>
        <v>0</v>
      </c>
      <c r="L77" s="78">
        <f>'RTT Base'!L77</f>
        <v>0</v>
      </c>
      <c r="M77" s="78">
        <f>'RTT Base'!M77</f>
        <v>0</v>
      </c>
      <c r="N77" s="78">
        <f>'RTT Base'!N77</f>
        <v>0</v>
      </c>
      <c r="O77" s="78">
        <f>'RTT Base'!O77</f>
        <v>0</v>
      </c>
      <c r="P77" s="78">
        <f>'RTT Base'!P77</f>
        <v>0</v>
      </c>
      <c r="Q77" s="78">
        <f>'RTT Base'!Q77</f>
        <v>0</v>
      </c>
      <c r="R77" s="78">
        <f>'RTT Base'!R77</f>
        <v>0</v>
      </c>
      <c r="S77" s="78">
        <f>'RTT Base'!S77</f>
        <v>0</v>
      </c>
      <c r="T77" s="78">
        <f>'RTT Base'!T77</f>
        <v>0</v>
      </c>
      <c r="U77" s="78">
        <f>'RTT Base'!U77</f>
        <v>0</v>
      </c>
      <c r="V77" s="78">
        <f>'RTT Base'!V77</f>
        <v>0</v>
      </c>
    </row>
    <row r="78" spans="1:22">
      <c r="A78" s="77">
        <f>'RTT Base'!A78</f>
        <v>16</v>
      </c>
      <c r="B78" s="78">
        <f>'RTT Base'!B78</f>
        <v>0</v>
      </c>
      <c r="C78" s="78">
        <f>'RTT Base'!C78</f>
        <v>0</v>
      </c>
      <c r="D78" s="78">
        <f>'RTT Base'!D78</f>
        <v>0</v>
      </c>
      <c r="E78" s="78">
        <f>'RTT Base'!E78</f>
        <v>0</v>
      </c>
      <c r="F78" s="78">
        <f>'RTT Base'!F78</f>
        <v>0</v>
      </c>
      <c r="G78" s="78">
        <f>'RTT Base'!G78</f>
        <v>0</v>
      </c>
      <c r="H78" s="78">
        <f>'RTT Base'!H78</f>
        <v>0</v>
      </c>
      <c r="I78" s="78">
        <f>'RTT Base'!I78</f>
        <v>0</v>
      </c>
      <c r="J78" s="78">
        <f>'RTT Base'!J78</f>
        <v>0</v>
      </c>
      <c r="K78" s="78">
        <f>'RTT Base'!K78</f>
        <v>0</v>
      </c>
      <c r="L78" s="78">
        <f>'RTT Base'!L78</f>
        <v>0</v>
      </c>
      <c r="M78" s="78">
        <f>'RTT Base'!M78</f>
        <v>0</v>
      </c>
      <c r="N78" s="78">
        <f>'RTT Base'!N78</f>
        <v>0</v>
      </c>
      <c r="O78" s="78">
        <f>'RTT Base'!O78</f>
        <v>0</v>
      </c>
      <c r="P78" s="78">
        <f>'RTT Base'!P78</f>
        <v>0</v>
      </c>
      <c r="Q78" s="78">
        <f>'RTT Base'!Q78</f>
        <v>0</v>
      </c>
      <c r="R78" s="78">
        <f>'RTT Base'!R78</f>
        <v>0</v>
      </c>
      <c r="S78" s="78">
        <f>'RTT Base'!S78</f>
        <v>0</v>
      </c>
      <c r="T78" s="78">
        <f>'RTT Base'!T78</f>
        <v>0</v>
      </c>
      <c r="U78" s="78">
        <f>'RTT Base'!U78</f>
        <v>0</v>
      </c>
      <c r="V78" s="78">
        <f>'RTT Base'!V78</f>
        <v>0</v>
      </c>
    </row>
    <row r="79" spans="1:22">
      <c r="A79" s="77">
        <f>'RTT Base'!A79</f>
        <v>16</v>
      </c>
      <c r="B79" s="78">
        <f>'RTT Base'!B79</f>
        <v>0</v>
      </c>
      <c r="C79" s="78">
        <f>'RTT Base'!C79</f>
        <v>0</v>
      </c>
      <c r="D79" s="78">
        <f>'RTT Base'!D79</f>
        <v>0</v>
      </c>
      <c r="E79" s="78">
        <f>'RTT Base'!E79</f>
        <v>0</v>
      </c>
      <c r="F79" s="78">
        <f>'RTT Base'!F79</f>
        <v>0</v>
      </c>
      <c r="G79" s="78">
        <f>'RTT Base'!G79</f>
        <v>0</v>
      </c>
      <c r="H79" s="78">
        <f>'RTT Base'!H79</f>
        <v>0</v>
      </c>
      <c r="I79" s="78">
        <f>'RTT Base'!I79</f>
        <v>0</v>
      </c>
      <c r="J79" s="78">
        <f>'RTT Base'!J79</f>
        <v>0</v>
      </c>
      <c r="K79" s="78">
        <f>'RTT Base'!K79</f>
        <v>0</v>
      </c>
      <c r="L79" s="78">
        <f>'RTT Base'!L79</f>
        <v>0</v>
      </c>
      <c r="M79" s="78">
        <f>'RTT Base'!M79</f>
        <v>0</v>
      </c>
      <c r="N79" s="78">
        <f>'RTT Base'!N79</f>
        <v>0</v>
      </c>
      <c r="O79" s="78">
        <f>'RTT Base'!O79</f>
        <v>0</v>
      </c>
      <c r="P79" s="78">
        <f>'RTT Base'!P79</f>
        <v>0</v>
      </c>
      <c r="Q79" s="78">
        <f>'RTT Base'!Q79</f>
        <v>0</v>
      </c>
      <c r="R79" s="78">
        <f>'RTT Base'!R79</f>
        <v>0</v>
      </c>
      <c r="S79" s="78">
        <f>'RTT Base'!S79</f>
        <v>0</v>
      </c>
      <c r="T79" s="78">
        <f>'RTT Base'!T79</f>
        <v>0</v>
      </c>
      <c r="U79" s="78">
        <f>'RTT Base'!U79</f>
        <v>0</v>
      </c>
      <c r="V79" s="78">
        <f>'RTT Base'!V79</f>
        <v>0</v>
      </c>
    </row>
    <row r="80" spans="1:22">
      <c r="A80" s="77">
        <f>'RTT Base'!A80</f>
        <v>16</v>
      </c>
      <c r="B80" s="78">
        <f>'RTT Base'!B80</f>
        <v>0</v>
      </c>
      <c r="C80" s="78">
        <f>'RTT Base'!C80</f>
        <v>0</v>
      </c>
      <c r="D80" s="78">
        <f>'RTT Base'!D80</f>
        <v>0</v>
      </c>
      <c r="E80" s="78">
        <f>'RTT Base'!E80</f>
        <v>0</v>
      </c>
      <c r="F80" s="78">
        <f>'RTT Base'!F80</f>
        <v>0</v>
      </c>
      <c r="G80" s="78">
        <f>'RTT Base'!G80</f>
        <v>0</v>
      </c>
      <c r="H80" s="78">
        <f>'RTT Base'!H80</f>
        <v>0</v>
      </c>
      <c r="I80" s="78">
        <f>'RTT Base'!I80</f>
        <v>0</v>
      </c>
      <c r="J80" s="78">
        <f>'RTT Base'!J80</f>
        <v>0</v>
      </c>
      <c r="K80" s="78">
        <f>'RTT Base'!K80</f>
        <v>0</v>
      </c>
      <c r="L80" s="78">
        <f>'RTT Base'!L80</f>
        <v>0</v>
      </c>
      <c r="M80" s="78">
        <f>'RTT Base'!M80</f>
        <v>0</v>
      </c>
      <c r="N80" s="78">
        <f>'RTT Base'!N80</f>
        <v>0</v>
      </c>
      <c r="O80" s="78">
        <f>'RTT Base'!O80</f>
        <v>0</v>
      </c>
      <c r="P80" s="78">
        <f>'RTT Base'!P80</f>
        <v>0</v>
      </c>
      <c r="Q80" s="78">
        <f>'RTT Base'!Q80</f>
        <v>0</v>
      </c>
      <c r="R80" s="78">
        <f>'RTT Base'!R80</f>
        <v>0</v>
      </c>
      <c r="S80" s="78">
        <f>'RTT Base'!S80</f>
        <v>0</v>
      </c>
      <c r="T80" s="78">
        <f>'RTT Base'!T80</f>
        <v>0</v>
      </c>
      <c r="U80" s="78">
        <f>'RTT Base'!U80</f>
        <v>0</v>
      </c>
      <c r="V80" s="78">
        <f>'RTT Base'!V80</f>
        <v>0</v>
      </c>
    </row>
    <row r="81" spans="1:22">
      <c r="A81" s="77">
        <f>'RTT Base'!A81</f>
        <v>16</v>
      </c>
      <c r="B81" s="78">
        <f>'RTT Base'!B81</f>
        <v>0</v>
      </c>
      <c r="C81" s="78">
        <f>'RTT Base'!C81</f>
        <v>0</v>
      </c>
      <c r="D81" s="78">
        <f>'RTT Base'!D81</f>
        <v>0</v>
      </c>
      <c r="E81" s="78">
        <f>'RTT Base'!E81</f>
        <v>0</v>
      </c>
      <c r="F81" s="78">
        <f>'RTT Base'!F81</f>
        <v>0</v>
      </c>
      <c r="G81" s="78">
        <f>'RTT Base'!G81</f>
        <v>0</v>
      </c>
      <c r="H81" s="78">
        <f>'RTT Base'!H81</f>
        <v>0</v>
      </c>
      <c r="I81" s="78">
        <f>'RTT Base'!I81</f>
        <v>0</v>
      </c>
      <c r="J81" s="78">
        <f>'RTT Base'!J81</f>
        <v>0</v>
      </c>
      <c r="K81" s="78">
        <f>'RTT Base'!K81</f>
        <v>0</v>
      </c>
      <c r="L81" s="78">
        <f>'RTT Base'!L81</f>
        <v>0</v>
      </c>
      <c r="M81" s="78">
        <f>'RTT Base'!M81</f>
        <v>0</v>
      </c>
      <c r="N81" s="78">
        <f>'RTT Base'!N81</f>
        <v>0</v>
      </c>
      <c r="O81" s="78">
        <f>'RTT Base'!O81</f>
        <v>0</v>
      </c>
      <c r="P81" s="78">
        <f>'RTT Base'!P81</f>
        <v>0</v>
      </c>
      <c r="Q81" s="78">
        <f>'RTT Base'!Q81</f>
        <v>0</v>
      </c>
      <c r="R81" s="78">
        <f>'RTT Base'!R81</f>
        <v>0</v>
      </c>
      <c r="S81" s="78">
        <f>'RTT Base'!S81</f>
        <v>0</v>
      </c>
      <c r="T81" s="78">
        <f>'RTT Base'!T81</f>
        <v>0</v>
      </c>
      <c r="U81" s="78">
        <f>'RTT Base'!U81</f>
        <v>0</v>
      </c>
      <c r="V81" s="78">
        <f>'RTT Base'!V81</f>
        <v>0</v>
      </c>
    </row>
    <row r="82" spans="1:22">
      <c r="A82" s="77">
        <f>'RTT Base'!A82</f>
        <v>17</v>
      </c>
      <c r="B82" s="78">
        <f>'RTT Base'!B82</f>
        <v>0</v>
      </c>
      <c r="C82" s="78">
        <f>'RTT Base'!C82</f>
        <v>0</v>
      </c>
      <c r="D82" s="78">
        <f>'RTT Base'!D82</f>
        <v>0</v>
      </c>
      <c r="E82" s="78">
        <f>'RTT Base'!E82</f>
        <v>0</v>
      </c>
      <c r="F82" s="78">
        <f>'RTT Base'!F82</f>
        <v>0</v>
      </c>
      <c r="G82" s="78">
        <f>'RTT Base'!G82</f>
        <v>0</v>
      </c>
      <c r="H82" s="78">
        <f>'RTT Base'!H82</f>
        <v>0</v>
      </c>
      <c r="I82" s="78">
        <f>'RTT Base'!I82</f>
        <v>0</v>
      </c>
      <c r="J82" s="78">
        <f>'RTT Base'!J82</f>
        <v>0</v>
      </c>
      <c r="K82" s="78">
        <f>'RTT Base'!K82</f>
        <v>0</v>
      </c>
      <c r="L82" s="78">
        <f>'RTT Base'!L82</f>
        <v>0</v>
      </c>
      <c r="M82" s="78">
        <f>'RTT Base'!M82</f>
        <v>0</v>
      </c>
      <c r="N82" s="78">
        <f>'RTT Base'!N82</f>
        <v>0</v>
      </c>
      <c r="O82" s="78">
        <f>'RTT Base'!O82</f>
        <v>0</v>
      </c>
      <c r="P82" s="78">
        <f>'RTT Base'!P82</f>
        <v>0</v>
      </c>
      <c r="Q82" s="78">
        <f>'RTT Base'!Q82</f>
        <v>0</v>
      </c>
      <c r="R82" s="78">
        <f>'RTT Base'!R82</f>
        <v>0</v>
      </c>
      <c r="S82" s="78">
        <f>'RTT Base'!S82</f>
        <v>0</v>
      </c>
      <c r="T82" s="78">
        <f>'RTT Base'!T82</f>
        <v>0</v>
      </c>
      <c r="U82" s="78">
        <f>'RTT Base'!U82</f>
        <v>0</v>
      </c>
      <c r="V82" s="78">
        <f>'RTT Base'!V82</f>
        <v>0</v>
      </c>
    </row>
    <row r="83" spans="1:22">
      <c r="A83" s="77">
        <f>'RTT Base'!A83</f>
        <v>17</v>
      </c>
      <c r="B83" s="78">
        <f>'RTT Base'!B83</f>
        <v>0</v>
      </c>
      <c r="C83" s="78">
        <f>'RTT Base'!C83</f>
        <v>0</v>
      </c>
      <c r="D83" s="78">
        <f>'RTT Base'!D83</f>
        <v>0</v>
      </c>
      <c r="E83" s="78">
        <f>'RTT Base'!E83</f>
        <v>0</v>
      </c>
      <c r="F83" s="78">
        <f>'RTT Base'!F83</f>
        <v>0</v>
      </c>
      <c r="G83" s="78">
        <f>'RTT Base'!G83</f>
        <v>0</v>
      </c>
      <c r="H83" s="78">
        <f>'RTT Base'!H83</f>
        <v>0</v>
      </c>
      <c r="I83" s="78">
        <f>'RTT Base'!I83</f>
        <v>0</v>
      </c>
      <c r="J83" s="78">
        <f>'RTT Base'!J83</f>
        <v>0</v>
      </c>
      <c r="K83" s="78">
        <f>'RTT Base'!K83</f>
        <v>0</v>
      </c>
      <c r="L83" s="78">
        <f>'RTT Base'!L83</f>
        <v>0</v>
      </c>
      <c r="M83" s="78">
        <f>'RTT Base'!M83</f>
        <v>0</v>
      </c>
      <c r="N83" s="78">
        <f>'RTT Base'!N83</f>
        <v>0</v>
      </c>
      <c r="O83" s="78">
        <f>'RTT Base'!O83</f>
        <v>0</v>
      </c>
      <c r="P83" s="78">
        <f>'RTT Base'!P83</f>
        <v>0</v>
      </c>
      <c r="Q83" s="78">
        <f>'RTT Base'!Q83</f>
        <v>0</v>
      </c>
      <c r="R83" s="78">
        <f>'RTT Base'!R83</f>
        <v>0</v>
      </c>
      <c r="S83" s="78">
        <f>'RTT Base'!S83</f>
        <v>0</v>
      </c>
      <c r="T83" s="78">
        <f>'RTT Base'!T83</f>
        <v>0</v>
      </c>
      <c r="U83" s="78">
        <f>'RTT Base'!U83</f>
        <v>0</v>
      </c>
      <c r="V83" s="78">
        <f>'RTT Base'!V83</f>
        <v>0</v>
      </c>
    </row>
    <row r="84" spans="1:22">
      <c r="A84" s="77">
        <f>'RTT Base'!A84</f>
        <v>17</v>
      </c>
      <c r="B84" s="78">
        <f>'RTT Base'!B84</f>
        <v>0</v>
      </c>
      <c r="C84" s="78">
        <f>'RTT Base'!C84</f>
        <v>0</v>
      </c>
      <c r="D84" s="78">
        <f>'RTT Base'!D84</f>
        <v>0</v>
      </c>
      <c r="E84" s="78">
        <f>'RTT Base'!E84</f>
        <v>0</v>
      </c>
      <c r="F84" s="78">
        <f>'RTT Base'!F84</f>
        <v>0</v>
      </c>
      <c r="G84" s="78">
        <f>'RTT Base'!G84</f>
        <v>0</v>
      </c>
      <c r="H84" s="78">
        <f>'RTT Base'!H84</f>
        <v>0</v>
      </c>
      <c r="I84" s="78">
        <f>'RTT Base'!I84</f>
        <v>0</v>
      </c>
      <c r="J84" s="78">
        <f>'RTT Base'!J84</f>
        <v>0</v>
      </c>
      <c r="K84" s="78">
        <f>'RTT Base'!K84</f>
        <v>0</v>
      </c>
      <c r="L84" s="78">
        <f>'RTT Base'!L84</f>
        <v>0</v>
      </c>
      <c r="M84" s="78">
        <f>'RTT Base'!M84</f>
        <v>0</v>
      </c>
      <c r="N84" s="78">
        <f>'RTT Base'!N84</f>
        <v>0</v>
      </c>
      <c r="O84" s="78">
        <f>'RTT Base'!O84</f>
        <v>0</v>
      </c>
      <c r="P84" s="78">
        <f>'RTT Base'!P84</f>
        <v>0</v>
      </c>
      <c r="Q84" s="78">
        <f>'RTT Base'!Q84</f>
        <v>0</v>
      </c>
      <c r="R84" s="78">
        <f>'RTT Base'!R84</f>
        <v>0</v>
      </c>
      <c r="S84" s="78">
        <f>'RTT Base'!S84</f>
        <v>0</v>
      </c>
      <c r="T84" s="78">
        <f>'RTT Base'!T84</f>
        <v>0</v>
      </c>
      <c r="U84" s="78">
        <f>'RTT Base'!U84</f>
        <v>0</v>
      </c>
      <c r="V84" s="78">
        <f>'RTT Base'!V84</f>
        <v>0</v>
      </c>
    </row>
    <row r="85" spans="1:22">
      <c r="A85" s="77">
        <f>'RTT Base'!A85</f>
        <v>17</v>
      </c>
      <c r="B85" s="78">
        <f>'RTT Base'!B85</f>
        <v>0</v>
      </c>
      <c r="C85" s="78">
        <f>'RTT Base'!C85</f>
        <v>0</v>
      </c>
      <c r="D85" s="78">
        <f>'RTT Base'!D85</f>
        <v>0</v>
      </c>
      <c r="E85" s="78">
        <f>'RTT Base'!E85</f>
        <v>0</v>
      </c>
      <c r="F85" s="78">
        <f>'RTT Base'!F85</f>
        <v>0</v>
      </c>
      <c r="G85" s="78">
        <f>'RTT Base'!G85</f>
        <v>0</v>
      </c>
      <c r="H85" s="78">
        <f>'RTT Base'!H85</f>
        <v>0</v>
      </c>
      <c r="I85" s="78">
        <f>'RTT Base'!I85</f>
        <v>0</v>
      </c>
      <c r="J85" s="78">
        <f>'RTT Base'!J85</f>
        <v>0</v>
      </c>
      <c r="K85" s="78">
        <f>'RTT Base'!K85</f>
        <v>0</v>
      </c>
      <c r="L85" s="78">
        <f>'RTT Base'!L85</f>
        <v>0</v>
      </c>
      <c r="M85" s="78">
        <f>'RTT Base'!M85</f>
        <v>0</v>
      </c>
      <c r="N85" s="78">
        <f>'RTT Base'!N85</f>
        <v>0</v>
      </c>
      <c r="O85" s="78">
        <f>'RTT Base'!O85</f>
        <v>0</v>
      </c>
      <c r="P85" s="78">
        <f>'RTT Base'!P85</f>
        <v>0</v>
      </c>
      <c r="Q85" s="78">
        <f>'RTT Base'!Q85</f>
        <v>0</v>
      </c>
      <c r="R85" s="78">
        <f>'RTT Base'!R85</f>
        <v>0</v>
      </c>
      <c r="S85" s="78">
        <f>'RTT Base'!S85</f>
        <v>0</v>
      </c>
      <c r="T85" s="78">
        <f>'RTT Base'!T85</f>
        <v>0</v>
      </c>
      <c r="U85" s="78">
        <f>'RTT Base'!U85</f>
        <v>0</v>
      </c>
      <c r="V85" s="78">
        <f>'RTT Base'!V85</f>
        <v>0</v>
      </c>
    </row>
    <row r="86" spans="1:22">
      <c r="A86" s="77">
        <f>'RTT Base'!A86</f>
        <v>17</v>
      </c>
      <c r="B86" s="78">
        <f>'RTT Base'!B86</f>
        <v>0</v>
      </c>
      <c r="C86" s="78">
        <f>'RTT Base'!C86</f>
        <v>0</v>
      </c>
      <c r="D86" s="78">
        <f>'RTT Base'!D86</f>
        <v>0</v>
      </c>
      <c r="E86" s="78">
        <f>'RTT Base'!E86</f>
        <v>0</v>
      </c>
      <c r="F86" s="78">
        <f>'RTT Base'!F86</f>
        <v>0</v>
      </c>
      <c r="G86" s="78">
        <f>'RTT Base'!G86</f>
        <v>0</v>
      </c>
      <c r="H86" s="78">
        <f>'RTT Base'!H86</f>
        <v>0</v>
      </c>
      <c r="I86" s="78">
        <f>'RTT Base'!I86</f>
        <v>0</v>
      </c>
      <c r="J86" s="78">
        <f>'RTT Base'!J86</f>
        <v>0</v>
      </c>
      <c r="K86" s="78">
        <f>'RTT Base'!K86</f>
        <v>0</v>
      </c>
      <c r="L86" s="78">
        <f>'RTT Base'!L86</f>
        <v>0</v>
      </c>
      <c r="M86" s="78">
        <f>'RTT Base'!M86</f>
        <v>0</v>
      </c>
      <c r="N86" s="78">
        <f>'RTT Base'!N86</f>
        <v>0</v>
      </c>
      <c r="O86" s="78">
        <f>'RTT Base'!O86</f>
        <v>0</v>
      </c>
      <c r="P86" s="78">
        <f>'RTT Base'!P86</f>
        <v>0</v>
      </c>
      <c r="Q86" s="78">
        <f>'RTT Base'!Q86</f>
        <v>0</v>
      </c>
      <c r="R86" s="78">
        <f>'RTT Base'!R86</f>
        <v>0</v>
      </c>
      <c r="S86" s="78">
        <f>'RTT Base'!S86</f>
        <v>0</v>
      </c>
      <c r="T86" s="78">
        <f>'RTT Base'!T86</f>
        <v>0</v>
      </c>
      <c r="U86" s="78">
        <f>'RTT Base'!U86</f>
        <v>0</v>
      </c>
      <c r="V86" s="78">
        <f>'RTT Base'!V86</f>
        <v>0</v>
      </c>
    </row>
    <row r="87" spans="1:22">
      <c r="A87" s="77">
        <f>'RTT Base'!A87</f>
        <v>18</v>
      </c>
      <c r="B87" s="78">
        <f>'RTT Base'!B87</f>
        <v>0</v>
      </c>
      <c r="C87" s="78">
        <f>'RTT Base'!C87</f>
        <v>0</v>
      </c>
      <c r="D87" s="78">
        <f>'RTT Base'!D87</f>
        <v>0</v>
      </c>
      <c r="E87" s="78">
        <f>'RTT Base'!E87</f>
        <v>0</v>
      </c>
      <c r="F87" s="78">
        <f>'RTT Base'!F87</f>
        <v>0</v>
      </c>
      <c r="G87" s="78">
        <f>'RTT Base'!G87</f>
        <v>0</v>
      </c>
      <c r="H87" s="78">
        <f>'RTT Base'!H87</f>
        <v>0</v>
      </c>
      <c r="I87" s="78">
        <f>'RTT Base'!I87</f>
        <v>0</v>
      </c>
      <c r="J87" s="78">
        <f>'RTT Base'!J87</f>
        <v>0</v>
      </c>
      <c r="K87" s="78">
        <f>'RTT Base'!K87</f>
        <v>0</v>
      </c>
      <c r="L87" s="78">
        <f>'RTT Base'!L87</f>
        <v>0</v>
      </c>
      <c r="M87" s="78">
        <f>'RTT Base'!M87</f>
        <v>0</v>
      </c>
      <c r="N87" s="78">
        <f>'RTT Base'!N87</f>
        <v>0</v>
      </c>
      <c r="O87" s="78">
        <f>'RTT Base'!O87</f>
        <v>0</v>
      </c>
      <c r="P87" s="78">
        <f>'RTT Base'!P87</f>
        <v>0</v>
      </c>
      <c r="Q87" s="78">
        <f>'RTT Base'!Q87</f>
        <v>0</v>
      </c>
      <c r="R87" s="78">
        <f>'RTT Base'!R87</f>
        <v>0</v>
      </c>
      <c r="S87" s="78">
        <f>'RTT Base'!S87</f>
        <v>0</v>
      </c>
      <c r="T87" s="78">
        <f>'RTT Base'!T87</f>
        <v>0</v>
      </c>
      <c r="U87" s="78">
        <f>'RTT Base'!U87</f>
        <v>0</v>
      </c>
      <c r="V87" s="78">
        <f>'RTT Base'!V87</f>
        <v>0</v>
      </c>
    </row>
    <row r="88" spans="1:22">
      <c r="A88" s="77">
        <f>'RTT Base'!A88</f>
        <v>18</v>
      </c>
      <c r="B88" s="78">
        <f>'RTT Base'!B88</f>
        <v>0</v>
      </c>
      <c r="C88" s="78">
        <f>'RTT Base'!C88</f>
        <v>0</v>
      </c>
      <c r="D88" s="78">
        <f>'RTT Base'!D88</f>
        <v>0</v>
      </c>
      <c r="E88" s="78">
        <f>'RTT Base'!E88</f>
        <v>0</v>
      </c>
      <c r="F88" s="78">
        <f>'RTT Base'!F88</f>
        <v>0</v>
      </c>
      <c r="G88" s="78">
        <f>'RTT Base'!G88</f>
        <v>0</v>
      </c>
      <c r="H88" s="78">
        <f>'RTT Base'!H88</f>
        <v>0</v>
      </c>
      <c r="I88" s="78">
        <f>'RTT Base'!I88</f>
        <v>0</v>
      </c>
      <c r="J88" s="78">
        <f>'RTT Base'!J88</f>
        <v>0</v>
      </c>
      <c r="K88" s="78">
        <f>'RTT Base'!K88</f>
        <v>0</v>
      </c>
      <c r="L88" s="78">
        <f>'RTT Base'!L88</f>
        <v>0</v>
      </c>
      <c r="M88" s="78">
        <f>'RTT Base'!M88</f>
        <v>0</v>
      </c>
      <c r="N88" s="78">
        <f>'RTT Base'!N88</f>
        <v>0</v>
      </c>
      <c r="O88" s="78">
        <f>'RTT Base'!O88</f>
        <v>0</v>
      </c>
      <c r="P88" s="78">
        <f>'RTT Base'!P88</f>
        <v>0</v>
      </c>
      <c r="Q88" s="78">
        <f>'RTT Base'!Q88</f>
        <v>0</v>
      </c>
      <c r="R88" s="78">
        <f>'RTT Base'!R88</f>
        <v>0</v>
      </c>
      <c r="S88" s="78">
        <f>'RTT Base'!S88</f>
        <v>0</v>
      </c>
      <c r="T88" s="78">
        <f>'RTT Base'!T88</f>
        <v>0</v>
      </c>
      <c r="U88" s="78">
        <f>'RTT Base'!U88</f>
        <v>0</v>
      </c>
      <c r="V88" s="78">
        <f>'RTT Base'!V88</f>
        <v>0</v>
      </c>
    </row>
    <row r="89" spans="1:22">
      <c r="A89" s="77">
        <f>'RTT Base'!A89</f>
        <v>18</v>
      </c>
      <c r="B89" s="78">
        <f>'RTT Base'!B89</f>
        <v>0</v>
      </c>
      <c r="C89" s="78">
        <f>'RTT Base'!C89</f>
        <v>0</v>
      </c>
      <c r="D89" s="78">
        <f>'RTT Base'!D89</f>
        <v>0</v>
      </c>
      <c r="E89" s="78">
        <f>'RTT Base'!E89</f>
        <v>0</v>
      </c>
      <c r="F89" s="78">
        <f>'RTT Base'!F89</f>
        <v>0</v>
      </c>
      <c r="G89" s="78">
        <f>'RTT Base'!G89</f>
        <v>0</v>
      </c>
      <c r="H89" s="78">
        <f>'RTT Base'!H89</f>
        <v>0</v>
      </c>
      <c r="I89" s="78">
        <f>'RTT Base'!I89</f>
        <v>0</v>
      </c>
      <c r="J89" s="78">
        <f>'RTT Base'!J89</f>
        <v>0</v>
      </c>
      <c r="K89" s="78">
        <f>'RTT Base'!K89</f>
        <v>0</v>
      </c>
      <c r="L89" s="78">
        <f>'RTT Base'!L89</f>
        <v>0</v>
      </c>
      <c r="M89" s="78">
        <f>'RTT Base'!M89</f>
        <v>0</v>
      </c>
      <c r="N89" s="78">
        <f>'RTT Base'!N89</f>
        <v>0</v>
      </c>
      <c r="O89" s="78">
        <f>'RTT Base'!O89</f>
        <v>0</v>
      </c>
      <c r="P89" s="78">
        <f>'RTT Base'!P89</f>
        <v>0</v>
      </c>
      <c r="Q89" s="78">
        <f>'RTT Base'!Q89</f>
        <v>0</v>
      </c>
      <c r="R89" s="78">
        <f>'RTT Base'!R89</f>
        <v>0</v>
      </c>
      <c r="S89" s="78">
        <f>'RTT Base'!S89</f>
        <v>0</v>
      </c>
      <c r="T89" s="78">
        <f>'RTT Base'!T89</f>
        <v>0</v>
      </c>
      <c r="U89" s="78">
        <f>'RTT Base'!U89</f>
        <v>0</v>
      </c>
      <c r="V89" s="78">
        <f>'RTT Base'!V89</f>
        <v>0</v>
      </c>
    </row>
    <row r="90" spans="1:22">
      <c r="A90" s="77">
        <f>'RTT Base'!A90</f>
        <v>18</v>
      </c>
      <c r="B90" s="78">
        <f>'RTT Base'!B90</f>
        <v>0</v>
      </c>
      <c r="C90" s="78">
        <f>'RTT Base'!C90</f>
        <v>0</v>
      </c>
      <c r="D90" s="78">
        <f>'RTT Base'!D90</f>
        <v>0</v>
      </c>
      <c r="E90" s="78">
        <f>'RTT Base'!E90</f>
        <v>0</v>
      </c>
      <c r="F90" s="78">
        <f>'RTT Base'!F90</f>
        <v>0</v>
      </c>
      <c r="G90" s="78">
        <f>'RTT Base'!G90</f>
        <v>0</v>
      </c>
      <c r="H90" s="78">
        <f>'RTT Base'!H90</f>
        <v>0</v>
      </c>
      <c r="I90" s="78">
        <f>'RTT Base'!I90</f>
        <v>0</v>
      </c>
      <c r="J90" s="78">
        <f>'RTT Base'!J90</f>
        <v>0</v>
      </c>
      <c r="K90" s="78">
        <f>'RTT Base'!K90</f>
        <v>0</v>
      </c>
      <c r="L90" s="78">
        <f>'RTT Base'!L90</f>
        <v>0</v>
      </c>
      <c r="M90" s="78">
        <f>'RTT Base'!M90</f>
        <v>0</v>
      </c>
      <c r="N90" s="78">
        <f>'RTT Base'!N90</f>
        <v>0</v>
      </c>
      <c r="O90" s="78">
        <f>'RTT Base'!O90</f>
        <v>0</v>
      </c>
      <c r="P90" s="78">
        <f>'RTT Base'!P90</f>
        <v>0</v>
      </c>
      <c r="Q90" s="78">
        <f>'RTT Base'!Q90</f>
        <v>0</v>
      </c>
      <c r="R90" s="78">
        <f>'RTT Base'!R90</f>
        <v>0</v>
      </c>
      <c r="S90" s="78">
        <f>'RTT Base'!S90</f>
        <v>0</v>
      </c>
      <c r="T90" s="78">
        <f>'RTT Base'!T90</f>
        <v>0</v>
      </c>
      <c r="U90" s="78">
        <f>'RTT Base'!U90</f>
        <v>0</v>
      </c>
      <c r="V90" s="78">
        <f>'RTT Base'!V90</f>
        <v>0</v>
      </c>
    </row>
    <row r="91" spans="1:22">
      <c r="A91" s="77">
        <f>'RTT Base'!A91</f>
        <v>18</v>
      </c>
      <c r="B91" s="78">
        <f>'RTT Base'!B91</f>
        <v>0</v>
      </c>
      <c r="C91" s="78">
        <f>'RTT Base'!C91</f>
        <v>0</v>
      </c>
      <c r="D91" s="78">
        <f>'RTT Base'!D91</f>
        <v>0</v>
      </c>
      <c r="E91" s="78">
        <f>'RTT Base'!E91</f>
        <v>0</v>
      </c>
      <c r="F91" s="78">
        <f>'RTT Base'!F91</f>
        <v>0</v>
      </c>
      <c r="G91" s="78">
        <f>'RTT Base'!G91</f>
        <v>0</v>
      </c>
      <c r="H91" s="78">
        <f>'RTT Base'!H91</f>
        <v>0</v>
      </c>
      <c r="I91" s="78">
        <f>'RTT Base'!I91</f>
        <v>0</v>
      </c>
      <c r="J91" s="78">
        <f>'RTT Base'!J91</f>
        <v>0</v>
      </c>
      <c r="K91" s="78">
        <f>'RTT Base'!K91</f>
        <v>0</v>
      </c>
      <c r="L91" s="78">
        <f>'RTT Base'!L91</f>
        <v>0</v>
      </c>
      <c r="M91" s="78">
        <f>'RTT Base'!M91</f>
        <v>0</v>
      </c>
      <c r="N91" s="78">
        <f>'RTT Base'!N91</f>
        <v>0</v>
      </c>
      <c r="O91" s="78">
        <f>'RTT Base'!O91</f>
        <v>0</v>
      </c>
      <c r="P91" s="78">
        <f>'RTT Base'!P91</f>
        <v>0</v>
      </c>
      <c r="Q91" s="78">
        <f>'RTT Base'!Q91</f>
        <v>0</v>
      </c>
      <c r="R91" s="78">
        <f>'RTT Base'!R91</f>
        <v>0</v>
      </c>
      <c r="S91" s="78">
        <f>'RTT Base'!S91</f>
        <v>0</v>
      </c>
      <c r="T91" s="78">
        <f>'RTT Base'!T91</f>
        <v>0</v>
      </c>
      <c r="U91" s="78">
        <f>'RTT Base'!U91</f>
        <v>0</v>
      </c>
      <c r="V91" s="78">
        <f>'RTT Base'!V91</f>
        <v>0</v>
      </c>
    </row>
    <row r="92" spans="1:22">
      <c r="A92" s="77">
        <f>'RTT Base'!A92</f>
        <v>19</v>
      </c>
      <c r="B92" s="78">
        <f>'RTT Base'!B92</f>
        <v>0</v>
      </c>
      <c r="C92" s="78">
        <f>'RTT Base'!C92</f>
        <v>0</v>
      </c>
      <c r="D92" s="78">
        <f>'RTT Base'!D92</f>
        <v>0</v>
      </c>
      <c r="E92" s="78">
        <f>'RTT Base'!E92</f>
        <v>0</v>
      </c>
      <c r="F92" s="78">
        <f>'RTT Base'!F92</f>
        <v>0</v>
      </c>
      <c r="G92" s="78">
        <f>'RTT Base'!G92</f>
        <v>0</v>
      </c>
      <c r="H92" s="78">
        <f>'RTT Base'!H92</f>
        <v>0</v>
      </c>
      <c r="I92" s="78">
        <f>'RTT Base'!I92</f>
        <v>0</v>
      </c>
      <c r="J92" s="78">
        <f>'RTT Base'!J92</f>
        <v>0</v>
      </c>
      <c r="K92" s="78">
        <f>'RTT Base'!K92</f>
        <v>0</v>
      </c>
      <c r="L92" s="78">
        <f>'RTT Base'!L92</f>
        <v>0</v>
      </c>
      <c r="M92" s="78">
        <f>'RTT Base'!M92</f>
        <v>0</v>
      </c>
      <c r="N92" s="78">
        <f>'RTT Base'!N92</f>
        <v>0</v>
      </c>
      <c r="O92" s="78">
        <f>'RTT Base'!O92</f>
        <v>0</v>
      </c>
      <c r="P92" s="78">
        <f>'RTT Base'!P92</f>
        <v>0</v>
      </c>
      <c r="Q92" s="78">
        <f>'RTT Base'!Q92</f>
        <v>0</v>
      </c>
      <c r="R92" s="78">
        <f>'RTT Base'!R92</f>
        <v>0</v>
      </c>
      <c r="S92" s="78">
        <f>'RTT Base'!S92</f>
        <v>0</v>
      </c>
      <c r="T92" s="78">
        <f>'RTT Base'!T92</f>
        <v>0</v>
      </c>
      <c r="U92" s="78">
        <f>'RTT Base'!U92</f>
        <v>0</v>
      </c>
      <c r="V92" s="78">
        <f>'RTT Base'!V92</f>
        <v>0</v>
      </c>
    </row>
    <row r="93" spans="1:22">
      <c r="A93" s="77">
        <f>'RTT Base'!A93</f>
        <v>19</v>
      </c>
      <c r="B93" s="78">
        <f>'RTT Base'!B93</f>
        <v>0</v>
      </c>
      <c r="C93" s="78">
        <f>'RTT Base'!C93</f>
        <v>0</v>
      </c>
      <c r="D93" s="78">
        <f>'RTT Base'!D93</f>
        <v>0</v>
      </c>
      <c r="E93" s="78">
        <f>'RTT Base'!E93</f>
        <v>0</v>
      </c>
      <c r="F93" s="78">
        <f>'RTT Base'!F93</f>
        <v>0</v>
      </c>
      <c r="G93" s="78">
        <f>'RTT Base'!G93</f>
        <v>0</v>
      </c>
      <c r="H93" s="78">
        <f>'RTT Base'!H93</f>
        <v>0</v>
      </c>
      <c r="I93" s="78">
        <f>'RTT Base'!I93</f>
        <v>0</v>
      </c>
      <c r="J93" s="78">
        <f>'RTT Base'!J93</f>
        <v>0</v>
      </c>
      <c r="K93" s="78">
        <f>'RTT Base'!K93</f>
        <v>0</v>
      </c>
      <c r="L93" s="78">
        <f>'RTT Base'!L93</f>
        <v>0</v>
      </c>
      <c r="M93" s="78">
        <f>'RTT Base'!M93</f>
        <v>0</v>
      </c>
      <c r="N93" s="78">
        <f>'RTT Base'!N93</f>
        <v>0</v>
      </c>
      <c r="O93" s="78">
        <f>'RTT Base'!O93</f>
        <v>0</v>
      </c>
      <c r="P93" s="78">
        <f>'RTT Base'!P93</f>
        <v>0</v>
      </c>
      <c r="Q93" s="78">
        <f>'RTT Base'!Q93</f>
        <v>0</v>
      </c>
      <c r="R93" s="78">
        <f>'RTT Base'!R93</f>
        <v>0</v>
      </c>
      <c r="S93" s="78">
        <f>'RTT Base'!S93</f>
        <v>0</v>
      </c>
      <c r="T93" s="78">
        <f>'RTT Base'!T93</f>
        <v>0</v>
      </c>
      <c r="U93" s="78">
        <f>'RTT Base'!U93</f>
        <v>0</v>
      </c>
      <c r="V93" s="78">
        <f>'RTT Base'!V93</f>
        <v>0</v>
      </c>
    </row>
    <row r="94" spans="1:22">
      <c r="A94" s="77">
        <f>'RTT Base'!A94</f>
        <v>19</v>
      </c>
      <c r="B94" s="78">
        <f>'RTT Base'!B94</f>
        <v>0</v>
      </c>
      <c r="C94" s="78">
        <f>'RTT Base'!C94</f>
        <v>0</v>
      </c>
      <c r="D94" s="78">
        <f>'RTT Base'!D94</f>
        <v>0</v>
      </c>
      <c r="E94" s="78">
        <f>'RTT Base'!E94</f>
        <v>0</v>
      </c>
      <c r="F94" s="78">
        <f>'RTT Base'!F94</f>
        <v>0</v>
      </c>
      <c r="G94" s="78">
        <f>'RTT Base'!G94</f>
        <v>0</v>
      </c>
      <c r="H94" s="78">
        <f>'RTT Base'!H94</f>
        <v>0</v>
      </c>
      <c r="I94" s="78">
        <f>'RTT Base'!I94</f>
        <v>0</v>
      </c>
      <c r="J94" s="78">
        <f>'RTT Base'!J94</f>
        <v>0</v>
      </c>
      <c r="K94" s="78">
        <f>'RTT Base'!K94</f>
        <v>0</v>
      </c>
      <c r="L94" s="78">
        <f>'RTT Base'!L94</f>
        <v>0</v>
      </c>
      <c r="M94" s="78">
        <f>'RTT Base'!M94</f>
        <v>0</v>
      </c>
      <c r="N94" s="78">
        <f>'RTT Base'!N94</f>
        <v>0</v>
      </c>
      <c r="O94" s="78">
        <f>'RTT Base'!O94</f>
        <v>0</v>
      </c>
      <c r="P94" s="78">
        <f>'RTT Base'!P94</f>
        <v>0</v>
      </c>
      <c r="Q94" s="78">
        <f>'RTT Base'!Q94</f>
        <v>0</v>
      </c>
      <c r="R94" s="78">
        <f>'RTT Base'!R94</f>
        <v>0</v>
      </c>
      <c r="S94" s="78">
        <f>'RTT Base'!S94</f>
        <v>0</v>
      </c>
      <c r="T94" s="78">
        <f>'RTT Base'!T94</f>
        <v>0</v>
      </c>
      <c r="U94" s="78">
        <f>'RTT Base'!U94</f>
        <v>0</v>
      </c>
      <c r="V94" s="78">
        <f>'RTT Base'!V94</f>
        <v>0</v>
      </c>
    </row>
    <row r="95" spans="1:22">
      <c r="A95" s="77">
        <f>'RTT Base'!A95</f>
        <v>19</v>
      </c>
      <c r="B95" s="78">
        <f>'RTT Base'!B95</f>
        <v>0</v>
      </c>
      <c r="C95" s="78">
        <f>'RTT Base'!C95</f>
        <v>0</v>
      </c>
      <c r="D95" s="78">
        <f>'RTT Base'!D95</f>
        <v>0</v>
      </c>
      <c r="E95" s="78">
        <f>'RTT Base'!E95</f>
        <v>0</v>
      </c>
      <c r="F95" s="78">
        <f>'RTT Base'!F95</f>
        <v>0</v>
      </c>
      <c r="G95" s="78">
        <f>'RTT Base'!G95</f>
        <v>0</v>
      </c>
      <c r="H95" s="78">
        <f>'RTT Base'!H95</f>
        <v>0</v>
      </c>
      <c r="I95" s="78">
        <f>'RTT Base'!I95</f>
        <v>0</v>
      </c>
      <c r="J95" s="78">
        <f>'RTT Base'!J95</f>
        <v>0</v>
      </c>
      <c r="K95" s="78">
        <f>'RTT Base'!K95</f>
        <v>0</v>
      </c>
      <c r="L95" s="78">
        <f>'RTT Base'!L95</f>
        <v>0</v>
      </c>
      <c r="M95" s="78">
        <f>'RTT Base'!M95</f>
        <v>0</v>
      </c>
      <c r="N95" s="78">
        <f>'RTT Base'!N95</f>
        <v>0</v>
      </c>
      <c r="O95" s="78">
        <f>'RTT Base'!O95</f>
        <v>0</v>
      </c>
      <c r="P95" s="78">
        <f>'RTT Base'!P95</f>
        <v>0</v>
      </c>
      <c r="Q95" s="78">
        <f>'RTT Base'!Q95</f>
        <v>0</v>
      </c>
      <c r="R95" s="78">
        <f>'RTT Base'!R95</f>
        <v>0</v>
      </c>
      <c r="S95" s="78">
        <f>'RTT Base'!S95</f>
        <v>0</v>
      </c>
      <c r="T95" s="78">
        <f>'RTT Base'!T95</f>
        <v>0</v>
      </c>
      <c r="U95" s="78">
        <f>'RTT Base'!U95</f>
        <v>0</v>
      </c>
      <c r="V95" s="78">
        <f>'RTT Base'!V95</f>
        <v>0</v>
      </c>
    </row>
    <row r="96" spans="1:22">
      <c r="A96" s="77">
        <f>'RTT Base'!A96</f>
        <v>19</v>
      </c>
      <c r="B96" s="78">
        <f>'RTT Base'!B96</f>
        <v>0</v>
      </c>
      <c r="C96" s="78">
        <f>'RTT Base'!C96</f>
        <v>0</v>
      </c>
      <c r="D96" s="78">
        <f>'RTT Base'!D96</f>
        <v>0</v>
      </c>
      <c r="E96" s="78">
        <f>'RTT Base'!E96</f>
        <v>0</v>
      </c>
      <c r="F96" s="78">
        <f>'RTT Base'!F96</f>
        <v>0</v>
      </c>
      <c r="G96" s="78">
        <f>'RTT Base'!G96</f>
        <v>0</v>
      </c>
      <c r="H96" s="78">
        <f>'RTT Base'!H96</f>
        <v>0</v>
      </c>
      <c r="I96" s="78">
        <f>'RTT Base'!I96</f>
        <v>0</v>
      </c>
      <c r="J96" s="78">
        <f>'RTT Base'!J96</f>
        <v>0</v>
      </c>
      <c r="K96" s="78">
        <f>'RTT Base'!K96</f>
        <v>0</v>
      </c>
      <c r="L96" s="78">
        <f>'RTT Base'!L96</f>
        <v>0</v>
      </c>
      <c r="M96" s="78">
        <f>'RTT Base'!M96</f>
        <v>0</v>
      </c>
      <c r="N96" s="78">
        <f>'RTT Base'!N96</f>
        <v>0</v>
      </c>
      <c r="O96" s="78">
        <f>'RTT Base'!O96</f>
        <v>0</v>
      </c>
      <c r="P96" s="78">
        <f>'RTT Base'!P96</f>
        <v>0</v>
      </c>
      <c r="Q96" s="78">
        <f>'RTT Base'!Q96</f>
        <v>0</v>
      </c>
      <c r="R96" s="78">
        <f>'RTT Base'!R96</f>
        <v>0</v>
      </c>
      <c r="S96" s="78">
        <f>'RTT Base'!S96</f>
        <v>0</v>
      </c>
      <c r="T96" s="78">
        <f>'RTT Base'!T96</f>
        <v>0</v>
      </c>
      <c r="U96" s="78">
        <f>'RTT Base'!U96</f>
        <v>0</v>
      </c>
      <c r="V96" s="78">
        <f>'RTT Base'!V96</f>
        <v>0</v>
      </c>
    </row>
    <row r="97" spans="1:22">
      <c r="A97" s="77">
        <f>'RTT Base'!A97</f>
        <v>20</v>
      </c>
      <c r="B97" s="78">
        <f>'RTT Base'!B97</f>
        <v>0</v>
      </c>
      <c r="C97" s="78">
        <f>'RTT Base'!C97</f>
        <v>0</v>
      </c>
      <c r="D97" s="78">
        <f>'RTT Base'!D97</f>
        <v>0</v>
      </c>
      <c r="E97" s="78">
        <f>'RTT Base'!E97</f>
        <v>0</v>
      </c>
      <c r="F97" s="78">
        <f>'RTT Base'!F97</f>
        <v>0</v>
      </c>
      <c r="G97" s="78">
        <f>'RTT Base'!G97</f>
        <v>0</v>
      </c>
      <c r="H97" s="78">
        <f>'RTT Base'!H97</f>
        <v>0</v>
      </c>
      <c r="I97" s="78">
        <f>'RTT Base'!I97</f>
        <v>0</v>
      </c>
      <c r="J97" s="78">
        <f>'RTT Base'!J97</f>
        <v>0</v>
      </c>
      <c r="K97" s="78">
        <f>'RTT Base'!K97</f>
        <v>0</v>
      </c>
      <c r="L97" s="78">
        <f>'RTT Base'!L97</f>
        <v>0</v>
      </c>
      <c r="M97" s="78">
        <f>'RTT Base'!M97</f>
        <v>0</v>
      </c>
      <c r="N97" s="78">
        <f>'RTT Base'!N97</f>
        <v>0</v>
      </c>
      <c r="O97" s="78">
        <f>'RTT Base'!O97</f>
        <v>0</v>
      </c>
      <c r="P97" s="78">
        <f>'RTT Base'!P97</f>
        <v>0</v>
      </c>
      <c r="Q97" s="78">
        <f>'RTT Base'!Q97</f>
        <v>0</v>
      </c>
      <c r="R97" s="78">
        <f>'RTT Base'!R97</f>
        <v>0</v>
      </c>
      <c r="S97" s="78">
        <f>'RTT Base'!S97</f>
        <v>0</v>
      </c>
      <c r="T97" s="78">
        <f>'RTT Base'!T97</f>
        <v>0</v>
      </c>
      <c r="U97" s="78">
        <f>'RTT Base'!U97</f>
        <v>0</v>
      </c>
      <c r="V97" s="78">
        <f>'RTT Base'!V97</f>
        <v>0</v>
      </c>
    </row>
    <row r="98" spans="1:22">
      <c r="A98" s="77">
        <f>'RTT Base'!A98</f>
        <v>20</v>
      </c>
      <c r="B98" s="78">
        <f>'RTT Base'!B98</f>
        <v>0</v>
      </c>
      <c r="C98" s="78">
        <f>'RTT Base'!C98</f>
        <v>0</v>
      </c>
      <c r="D98" s="78">
        <f>'RTT Base'!D98</f>
        <v>0</v>
      </c>
      <c r="E98" s="78">
        <f>'RTT Base'!E98</f>
        <v>0</v>
      </c>
      <c r="F98" s="78">
        <f>'RTT Base'!F98</f>
        <v>0</v>
      </c>
      <c r="G98" s="78">
        <f>'RTT Base'!G98</f>
        <v>0</v>
      </c>
      <c r="H98" s="78">
        <f>'RTT Base'!H98</f>
        <v>0</v>
      </c>
      <c r="I98" s="78">
        <f>'RTT Base'!I98</f>
        <v>0</v>
      </c>
      <c r="J98" s="78">
        <f>'RTT Base'!J98</f>
        <v>0</v>
      </c>
      <c r="K98" s="78">
        <f>'RTT Base'!K98</f>
        <v>0</v>
      </c>
      <c r="L98" s="78">
        <f>'RTT Base'!L98</f>
        <v>0</v>
      </c>
      <c r="M98" s="78">
        <f>'RTT Base'!M98</f>
        <v>0</v>
      </c>
      <c r="N98" s="78">
        <f>'RTT Base'!N98</f>
        <v>0</v>
      </c>
      <c r="O98" s="78">
        <f>'RTT Base'!O98</f>
        <v>0</v>
      </c>
      <c r="P98" s="78">
        <f>'RTT Base'!P98</f>
        <v>0</v>
      </c>
      <c r="Q98" s="78">
        <f>'RTT Base'!Q98</f>
        <v>0</v>
      </c>
      <c r="R98" s="78">
        <f>'RTT Base'!R98</f>
        <v>0</v>
      </c>
      <c r="S98" s="78">
        <f>'RTT Base'!S98</f>
        <v>0</v>
      </c>
      <c r="T98" s="78">
        <f>'RTT Base'!T98</f>
        <v>0</v>
      </c>
      <c r="U98" s="78">
        <f>'RTT Base'!U98</f>
        <v>0</v>
      </c>
      <c r="V98" s="78">
        <f>'RTT Base'!V98</f>
        <v>0</v>
      </c>
    </row>
    <row r="99" spans="1:22">
      <c r="A99" s="77">
        <f>'RTT Base'!A99</f>
        <v>20</v>
      </c>
      <c r="B99" s="78">
        <f>'RTT Base'!B99</f>
        <v>0</v>
      </c>
      <c r="C99" s="78">
        <f>'RTT Base'!C99</f>
        <v>0</v>
      </c>
      <c r="D99" s="78">
        <f>'RTT Base'!D99</f>
        <v>0</v>
      </c>
      <c r="E99" s="78">
        <f>'RTT Base'!E99</f>
        <v>0</v>
      </c>
      <c r="F99" s="78">
        <f>'RTT Base'!F99</f>
        <v>0</v>
      </c>
      <c r="G99" s="78">
        <f>'RTT Base'!G99</f>
        <v>0</v>
      </c>
      <c r="H99" s="78">
        <f>'RTT Base'!H99</f>
        <v>0</v>
      </c>
      <c r="I99" s="78">
        <f>'RTT Base'!I99</f>
        <v>0</v>
      </c>
      <c r="J99" s="78">
        <f>'RTT Base'!J99</f>
        <v>0</v>
      </c>
      <c r="K99" s="78">
        <f>'RTT Base'!K99</f>
        <v>0</v>
      </c>
      <c r="L99" s="78">
        <f>'RTT Base'!L99</f>
        <v>0</v>
      </c>
      <c r="M99" s="78">
        <f>'RTT Base'!M99</f>
        <v>0</v>
      </c>
      <c r="N99" s="78">
        <f>'RTT Base'!N99</f>
        <v>0</v>
      </c>
      <c r="O99" s="78">
        <f>'RTT Base'!O99</f>
        <v>0</v>
      </c>
      <c r="P99" s="78">
        <f>'RTT Base'!P99</f>
        <v>0</v>
      </c>
      <c r="Q99" s="78">
        <f>'RTT Base'!Q99</f>
        <v>0</v>
      </c>
      <c r="R99" s="78">
        <f>'RTT Base'!R99</f>
        <v>0</v>
      </c>
      <c r="S99" s="78">
        <f>'RTT Base'!S99</f>
        <v>0</v>
      </c>
      <c r="T99" s="78">
        <f>'RTT Base'!T99</f>
        <v>0</v>
      </c>
      <c r="U99" s="78">
        <f>'RTT Base'!U99</f>
        <v>0</v>
      </c>
      <c r="V99" s="78">
        <f>'RTT Base'!V99</f>
        <v>0</v>
      </c>
    </row>
    <row r="100" spans="1:22">
      <c r="A100" s="77">
        <f>'RTT Base'!A100</f>
        <v>20</v>
      </c>
      <c r="B100" s="78">
        <f>'RTT Base'!B100</f>
        <v>0</v>
      </c>
      <c r="C100" s="78">
        <f>'RTT Base'!C100</f>
        <v>0</v>
      </c>
      <c r="D100" s="78">
        <f>'RTT Base'!D100</f>
        <v>0</v>
      </c>
      <c r="E100" s="78">
        <f>'RTT Base'!E100</f>
        <v>0</v>
      </c>
      <c r="F100" s="78">
        <f>'RTT Base'!F100</f>
        <v>0</v>
      </c>
      <c r="G100" s="78">
        <f>'RTT Base'!G100</f>
        <v>0</v>
      </c>
      <c r="H100" s="78">
        <f>'RTT Base'!H100</f>
        <v>0</v>
      </c>
      <c r="I100" s="78">
        <f>'RTT Base'!I100</f>
        <v>0</v>
      </c>
      <c r="J100" s="78">
        <f>'RTT Base'!J100</f>
        <v>0</v>
      </c>
      <c r="K100" s="78">
        <f>'RTT Base'!K100</f>
        <v>0</v>
      </c>
      <c r="L100" s="78">
        <f>'RTT Base'!L100</f>
        <v>0</v>
      </c>
      <c r="M100" s="78">
        <f>'RTT Base'!M100</f>
        <v>0</v>
      </c>
      <c r="N100" s="78">
        <f>'RTT Base'!N100</f>
        <v>0</v>
      </c>
      <c r="O100" s="78">
        <f>'RTT Base'!O100</f>
        <v>0</v>
      </c>
      <c r="P100" s="78">
        <f>'RTT Base'!P100</f>
        <v>0</v>
      </c>
      <c r="Q100" s="78">
        <f>'RTT Base'!Q100</f>
        <v>0</v>
      </c>
      <c r="R100" s="78">
        <f>'RTT Base'!R100</f>
        <v>0</v>
      </c>
      <c r="S100" s="78">
        <f>'RTT Base'!S100</f>
        <v>0</v>
      </c>
      <c r="T100" s="78">
        <f>'RTT Base'!T100</f>
        <v>0</v>
      </c>
      <c r="U100" s="78">
        <f>'RTT Base'!U100</f>
        <v>0</v>
      </c>
      <c r="V100" s="78">
        <f>'RTT Base'!V100</f>
        <v>0</v>
      </c>
    </row>
    <row r="101" spans="1:22">
      <c r="A101" s="77">
        <f>'RTT Base'!A101</f>
        <v>20</v>
      </c>
      <c r="B101" s="78">
        <f>'RTT Base'!B101</f>
        <v>0</v>
      </c>
      <c r="C101" s="78">
        <f>'RTT Base'!C101</f>
        <v>0</v>
      </c>
      <c r="D101" s="78">
        <f>'RTT Base'!D101</f>
        <v>0</v>
      </c>
      <c r="E101" s="78">
        <f>'RTT Base'!E101</f>
        <v>0</v>
      </c>
      <c r="F101" s="78">
        <f>'RTT Base'!F101</f>
        <v>0</v>
      </c>
      <c r="G101" s="78">
        <f>'RTT Base'!G101</f>
        <v>0</v>
      </c>
      <c r="H101" s="78">
        <f>'RTT Base'!H101</f>
        <v>0</v>
      </c>
      <c r="I101" s="78">
        <f>'RTT Base'!I101</f>
        <v>0</v>
      </c>
      <c r="J101" s="78">
        <f>'RTT Base'!J101</f>
        <v>0</v>
      </c>
      <c r="K101" s="78">
        <f>'RTT Base'!K101</f>
        <v>0</v>
      </c>
      <c r="L101" s="78">
        <f>'RTT Base'!L101</f>
        <v>0</v>
      </c>
      <c r="M101" s="78">
        <f>'RTT Base'!M101</f>
        <v>0</v>
      </c>
      <c r="N101" s="78">
        <f>'RTT Base'!N101</f>
        <v>0</v>
      </c>
      <c r="O101" s="78">
        <f>'RTT Base'!O101</f>
        <v>0</v>
      </c>
      <c r="P101" s="78">
        <f>'RTT Base'!P101</f>
        <v>0</v>
      </c>
      <c r="Q101" s="78">
        <f>'RTT Base'!Q101</f>
        <v>0</v>
      </c>
      <c r="R101" s="78">
        <f>'RTT Base'!R101</f>
        <v>0</v>
      </c>
      <c r="S101" s="78">
        <f>'RTT Base'!S101</f>
        <v>0</v>
      </c>
      <c r="T101" s="78">
        <f>'RTT Base'!T101</f>
        <v>0</v>
      </c>
      <c r="U101" s="78">
        <f>'RTT Base'!U101</f>
        <v>0</v>
      </c>
      <c r="V101" s="78">
        <f>'RTT Base'!V101</f>
        <v>0</v>
      </c>
    </row>
    <row r="102" spans="1:22">
      <c r="A102" s="77">
        <f>'RTT Base'!A102</f>
        <v>21</v>
      </c>
      <c r="B102" s="78">
        <f>'RTT Base'!B102</f>
        <v>0</v>
      </c>
      <c r="C102" s="78">
        <f>'RTT Base'!C102</f>
        <v>0</v>
      </c>
      <c r="D102" s="78">
        <f>'RTT Base'!D102</f>
        <v>0</v>
      </c>
      <c r="E102" s="78">
        <f>'RTT Base'!E102</f>
        <v>0</v>
      </c>
      <c r="F102" s="78">
        <f>'RTT Base'!F102</f>
        <v>0</v>
      </c>
      <c r="G102" s="78">
        <f>'RTT Base'!G102</f>
        <v>0</v>
      </c>
      <c r="H102" s="78">
        <f>'RTT Base'!H102</f>
        <v>0</v>
      </c>
      <c r="I102" s="78">
        <f>'RTT Base'!I102</f>
        <v>0</v>
      </c>
      <c r="J102" s="78">
        <f>'RTT Base'!J102</f>
        <v>0</v>
      </c>
      <c r="K102" s="78">
        <f>'RTT Base'!K102</f>
        <v>0</v>
      </c>
      <c r="L102" s="78">
        <f>'RTT Base'!L102</f>
        <v>0</v>
      </c>
      <c r="M102" s="78">
        <f>'RTT Base'!M102</f>
        <v>0</v>
      </c>
      <c r="N102" s="78">
        <f>'RTT Base'!N102</f>
        <v>0</v>
      </c>
      <c r="O102" s="78">
        <f>'RTT Base'!O102</f>
        <v>0</v>
      </c>
      <c r="P102" s="78">
        <f>'RTT Base'!P102</f>
        <v>0</v>
      </c>
      <c r="Q102" s="78">
        <f>'RTT Base'!Q102</f>
        <v>0</v>
      </c>
      <c r="R102" s="78">
        <f>'RTT Base'!R102</f>
        <v>0</v>
      </c>
      <c r="S102" s="78">
        <f>'RTT Base'!S102</f>
        <v>0</v>
      </c>
      <c r="T102" s="78">
        <f>'RTT Base'!T102</f>
        <v>0</v>
      </c>
      <c r="U102" s="78">
        <f>'RTT Base'!U102</f>
        <v>0</v>
      </c>
      <c r="V102" s="78">
        <f>'RTT Base'!V102</f>
        <v>0</v>
      </c>
    </row>
    <row r="103" spans="1:22">
      <c r="A103" s="77">
        <f>'RTT Base'!A103</f>
        <v>21</v>
      </c>
      <c r="B103" s="78">
        <f>'RTT Base'!B103</f>
        <v>0</v>
      </c>
      <c r="C103" s="78">
        <f>'RTT Base'!C103</f>
        <v>0</v>
      </c>
      <c r="D103" s="78">
        <f>'RTT Base'!D103</f>
        <v>0</v>
      </c>
      <c r="E103" s="78">
        <f>'RTT Base'!E103</f>
        <v>0</v>
      </c>
      <c r="F103" s="78">
        <f>'RTT Base'!F103</f>
        <v>0</v>
      </c>
      <c r="G103" s="78">
        <f>'RTT Base'!G103</f>
        <v>0</v>
      </c>
      <c r="H103" s="78">
        <f>'RTT Base'!H103</f>
        <v>0</v>
      </c>
      <c r="I103" s="78">
        <f>'RTT Base'!I103</f>
        <v>0</v>
      </c>
      <c r="J103" s="78">
        <f>'RTT Base'!J103</f>
        <v>0</v>
      </c>
      <c r="K103" s="78">
        <f>'RTT Base'!K103</f>
        <v>0</v>
      </c>
      <c r="L103" s="78">
        <f>'RTT Base'!L103</f>
        <v>0</v>
      </c>
      <c r="M103" s="78">
        <f>'RTT Base'!M103</f>
        <v>0</v>
      </c>
      <c r="N103" s="78">
        <f>'RTT Base'!N103</f>
        <v>0</v>
      </c>
      <c r="O103" s="78">
        <f>'RTT Base'!O103</f>
        <v>0</v>
      </c>
      <c r="P103" s="78">
        <f>'RTT Base'!P103</f>
        <v>0</v>
      </c>
      <c r="Q103" s="78">
        <f>'RTT Base'!Q103</f>
        <v>0</v>
      </c>
      <c r="R103" s="78">
        <f>'RTT Base'!R103</f>
        <v>0</v>
      </c>
      <c r="S103" s="78">
        <f>'RTT Base'!S103</f>
        <v>0</v>
      </c>
      <c r="T103" s="78">
        <f>'RTT Base'!T103</f>
        <v>0</v>
      </c>
      <c r="U103" s="78">
        <f>'RTT Base'!U103</f>
        <v>0</v>
      </c>
      <c r="V103" s="78">
        <f>'RTT Base'!V103</f>
        <v>0</v>
      </c>
    </row>
    <row r="104" spans="1:22">
      <c r="A104" s="77">
        <f>'RTT Base'!A104</f>
        <v>21</v>
      </c>
      <c r="B104" s="78">
        <f>'RTT Base'!B104</f>
        <v>0</v>
      </c>
      <c r="C104" s="78">
        <f>'RTT Base'!C104</f>
        <v>0</v>
      </c>
      <c r="D104" s="78">
        <f>'RTT Base'!D104</f>
        <v>0</v>
      </c>
      <c r="E104" s="78">
        <f>'RTT Base'!E104</f>
        <v>0</v>
      </c>
      <c r="F104" s="78">
        <f>'RTT Base'!F104</f>
        <v>0</v>
      </c>
      <c r="G104" s="78">
        <f>'RTT Base'!G104</f>
        <v>0</v>
      </c>
      <c r="H104" s="78">
        <f>'RTT Base'!H104</f>
        <v>0</v>
      </c>
      <c r="I104" s="78">
        <f>'RTT Base'!I104</f>
        <v>0</v>
      </c>
      <c r="J104" s="78">
        <f>'RTT Base'!J104</f>
        <v>0</v>
      </c>
      <c r="K104" s="78">
        <f>'RTT Base'!K104</f>
        <v>0</v>
      </c>
      <c r="L104" s="78">
        <f>'RTT Base'!L104</f>
        <v>0</v>
      </c>
      <c r="M104" s="78">
        <f>'RTT Base'!M104</f>
        <v>0</v>
      </c>
      <c r="N104" s="78">
        <f>'RTT Base'!N104</f>
        <v>0</v>
      </c>
      <c r="O104" s="78">
        <f>'RTT Base'!O104</f>
        <v>0</v>
      </c>
      <c r="P104" s="78">
        <f>'RTT Base'!P104</f>
        <v>0</v>
      </c>
      <c r="Q104" s="78">
        <f>'RTT Base'!Q104</f>
        <v>0</v>
      </c>
      <c r="R104" s="78">
        <f>'RTT Base'!R104</f>
        <v>0</v>
      </c>
      <c r="S104" s="78">
        <f>'RTT Base'!S104</f>
        <v>0</v>
      </c>
      <c r="T104" s="78">
        <f>'RTT Base'!T104</f>
        <v>0</v>
      </c>
      <c r="U104" s="78">
        <f>'RTT Base'!U104</f>
        <v>0</v>
      </c>
      <c r="V104" s="78">
        <f>'RTT Base'!V104</f>
        <v>0</v>
      </c>
    </row>
    <row r="105" spans="1:22">
      <c r="A105" s="77">
        <f>'RTT Base'!A105</f>
        <v>21</v>
      </c>
      <c r="B105" s="78">
        <f>'RTT Base'!B105</f>
        <v>0</v>
      </c>
      <c r="C105" s="78">
        <f>'RTT Base'!C105</f>
        <v>0</v>
      </c>
      <c r="D105" s="78">
        <f>'RTT Base'!D105</f>
        <v>0</v>
      </c>
      <c r="E105" s="78">
        <f>'RTT Base'!E105</f>
        <v>0</v>
      </c>
      <c r="F105" s="78">
        <f>'RTT Base'!F105</f>
        <v>0</v>
      </c>
      <c r="G105" s="78">
        <f>'RTT Base'!G105</f>
        <v>0</v>
      </c>
      <c r="H105" s="78">
        <f>'RTT Base'!H105</f>
        <v>0</v>
      </c>
      <c r="I105" s="78">
        <f>'RTT Base'!I105</f>
        <v>0</v>
      </c>
      <c r="J105" s="78">
        <f>'RTT Base'!J105</f>
        <v>0</v>
      </c>
      <c r="K105" s="78">
        <f>'RTT Base'!K105</f>
        <v>0</v>
      </c>
      <c r="L105" s="78">
        <f>'RTT Base'!L105</f>
        <v>0</v>
      </c>
      <c r="M105" s="78">
        <f>'RTT Base'!M105</f>
        <v>0</v>
      </c>
      <c r="N105" s="78">
        <f>'RTT Base'!N105</f>
        <v>0</v>
      </c>
      <c r="O105" s="78">
        <f>'RTT Base'!O105</f>
        <v>0</v>
      </c>
      <c r="P105" s="78">
        <f>'RTT Base'!P105</f>
        <v>0</v>
      </c>
      <c r="Q105" s="78">
        <f>'RTT Base'!Q105</f>
        <v>0</v>
      </c>
      <c r="R105" s="78">
        <f>'RTT Base'!R105</f>
        <v>0</v>
      </c>
      <c r="S105" s="78">
        <f>'RTT Base'!S105</f>
        <v>0</v>
      </c>
      <c r="T105" s="78">
        <f>'RTT Base'!T105</f>
        <v>0</v>
      </c>
      <c r="U105" s="78">
        <f>'RTT Base'!U105</f>
        <v>0</v>
      </c>
      <c r="V105" s="78">
        <f>'RTT Base'!V105</f>
        <v>0</v>
      </c>
    </row>
    <row r="106" spans="1:22">
      <c r="A106" s="77">
        <f>'RTT Base'!A106</f>
        <v>21</v>
      </c>
      <c r="B106" s="78">
        <f>'RTT Base'!B106</f>
        <v>0</v>
      </c>
      <c r="C106" s="78">
        <f>'RTT Base'!C106</f>
        <v>0</v>
      </c>
      <c r="D106" s="78">
        <f>'RTT Base'!D106</f>
        <v>0</v>
      </c>
      <c r="E106" s="78">
        <f>'RTT Base'!E106</f>
        <v>0</v>
      </c>
      <c r="F106" s="78">
        <f>'RTT Base'!F106</f>
        <v>0</v>
      </c>
      <c r="G106" s="78">
        <f>'RTT Base'!G106</f>
        <v>0</v>
      </c>
      <c r="H106" s="78">
        <f>'RTT Base'!H106</f>
        <v>0</v>
      </c>
      <c r="I106" s="78">
        <f>'RTT Base'!I106</f>
        <v>0</v>
      </c>
      <c r="J106" s="78">
        <f>'RTT Base'!J106</f>
        <v>0</v>
      </c>
      <c r="K106" s="78">
        <f>'RTT Base'!K106</f>
        <v>0</v>
      </c>
      <c r="L106" s="78">
        <f>'RTT Base'!L106</f>
        <v>0</v>
      </c>
      <c r="M106" s="78">
        <f>'RTT Base'!M106</f>
        <v>0</v>
      </c>
      <c r="N106" s="78">
        <f>'RTT Base'!N106</f>
        <v>0</v>
      </c>
      <c r="O106" s="78">
        <f>'RTT Base'!O106</f>
        <v>0</v>
      </c>
      <c r="P106" s="78">
        <f>'RTT Base'!P106</f>
        <v>0</v>
      </c>
      <c r="Q106" s="78">
        <f>'RTT Base'!Q106</f>
        <v>0</v>
      </c>
      <c r="R106" s="78">
        <f>'RTT Base'!R106</f>
        <v>0</v>
      </c>
      <c r="S106" s="78">
        <f>'RTT Base'!S106</f>
        <v>0</v>
      </c>
      <c r="T106" s="78">
        <f>'RTT Base'!T106</f>
        <v>0</v>
      </c>
      <c r="U106" s="78">
        <f>'RTT Base'!U106</f>
        <v>0</v>
      </c>
      <c r="V106" s="78">
        <f>'RTT Base'!V106</f>
        <v>0</v>
      </c>
    </row>
    <row r="107" spans="1:22">
      <c r="A107" s="77">
        <f>'RTT Base'!A107</f>
        <v>22</v>
      </c>
      <c r="B107" s="78">
        <f>'RTT Base'!B107</f>
        <v>0</v>
      </c>
      <c r="C107" s="78">
        <f>'RTT Base'!C107</f>
        <v>0</v>
      </c>
      <c r="D107" s="78">
        <f>'RTT Base'!D107</f>
        <v>0</v>
      </c>
      <c r="E107" s="78">
        <f>'RTT Base'!E107</f>
        <v>0</v>
      </c>
      <c r="F107" s="78">
        <f>'RTT Base'!F107</f>
        <v>0</v>
      </c>
      <c r="G107" s="78">
        <f>'RTT Base'!G107</f>
        <v>0</v>
      </c>
      <c r="H107" s="78">
        <f>'RTT Base'!H107</f>
        <v>0</v>
      </c>
      <c r="I107" s="78">
        <f>'RTT Base'!I107</f>
        <v>0</v>
      </c>
      <c r="J107" s="78">
        <f>'RTT Base'!J107</f>
        <v>0</v>
      </c>
      <c r="K107" s="78">
        <f>'RTT Base'!K107</f>
        <v>0</v>
      </c>
      <c r="L107" s="78">
        <f>'RTT Base'!L107</f>
        <v>0</v>
      </c>
      <c r="M107" s="78">
        <f>'RTT Base'!M107</f>
        <v>0</v>
      </c>
      <c r="N107" s="78">
        <f>'RTT Base'!N107</f>
        <v>0</v>
      </c>
      <c r="O107" s="78">
        <f>'RTT Base'!O107</f>
        <v>0</v>
      </c>
      <c r="P107" s="78">
        <f>'RTT Base'!P107</f>
        <v>0</v>
      </c>
      <c r="Q107" s="78">
        <f>'RTT Base'!Q107</f>
        <v>0</v>
      </c>
      <c r="R107" s="78">
        <f>'RTT Base'!R107</f>
        <v>0</v>
      </c>
      <c r="S107" s="78">
        <f>'RTT Base'!S107</f>
        <v>0</v>
      </c>
      <c r="T107" s="78">
        <f>'RTT Base'!T107</f>
        <v>0</v>
      </c>
      <c r="U107" s="78">
        <f>'RTT Base'!U107</f>
        <v>0</v>
      </c>
      <c r="V107" s="78">
        <f>'RTT Base'!V107</f>
        <v>0</v>
      </c>
    </row>
    <row r="108" spans="1:22">
      <c r="A108" s="77">
        <f>'RTT Base'!A108</f>
        <v>22</v>
      </c>
      <c r="B108" s="78">
        <f>'RTT Base'!B108</f>
        <v>0</v>
      </c>
      <c r="C108" s="78">
        <f>'RTT Base'!C108</f>
        <v>0</v>
      </c>
      <c r="D108" s="78">
        <f>'RTT Base'!D108</f>
        <v>0</v>
      </c>
      <c r="E108" s="78">
        <f>'RTT Base'!E108</f>
        <v>0</v>
      </c>
      <c r="F108" s="78">
        <f>'RTT Base'!F108</f>
        <v>0</v>
      </c>
      <c r="G108" s="78">
        <f>'RTT Base'!G108</f>
        <v>0</v>
      </c>
      <c r="H108" s="78">
        <f>'RTT Base'!H108</f>
        <v>0</v>
      </c>
      <c r="I108" s="78">
        <f>'RTT Base'!I108</f>
        <v>0</v>
      </c>
      <c r="J108" s="78">
        <f>'RTT Base'!J108</f>
        <v>0</v>
      </c>
      <c r="K108" s="78">
        <f>'RTT Base'!K108</f>
        <v>0</v>
      </c>
      <c r="L108" s="78">
        <f>'RTT Base'!L108</f>
        <v>0</v>
      </c>
      <c r="M108" s="78">
        <f>'RTT Base'!M108</f>
        <v>0</v>
      </c>
      <c r="N108" s="78">
        <f>'RTT Base'!N108</f>
        <v>0</v>
      </c>
      <c r="O108" s="78">
        <f>'RTT Base'!O108</f>
        <v>0</v>
      </c>
      <c r="P108" s="78">
        <f>'RTT Base'!P108</f>
        <v>0</v>
      </c>
      <c r="Q108" s="78">
        <f>'RTT Base'!Q108</f>
        <v>0</v>
      </c>
      <c r="R108" s="78">
        <f>'RTT Base'!R108</f>
        <v>0</v>
      </c>
      <c r="S108" s="78">
        <f>'RTT Base'!S108</f>
        <v>0</v>
      </c>
      <c r="T108" s="78">
        <f>'RTT Base'!T108</f>
        <v>0</v>
      </c>
      <c r="U108" s="78">
        <f>'RTT Base'!U108</f>
        <v>0</v>
      </c>
      <c r="V108" s="78">
        <f>'RTT Base'!V108</f>
        <v>0</v>
      </c>
    </row>
    <row r="109" spans="1:22">
      <c r="A109" s="77">
        <f>'RTT Base'!A109</f>
        <v>22</v>
      </c>
      <c r="B109" s="78">
        <f>'RTT Base'!B109</f>
        <v>0</v>
      </c>
      <c r="C109" s="78">
        <f>'RTT Base'!C109</f>
        <v>0</v>
      </c>
      <c r="D109" s="78">
        <f>'RTT Base'!D109</f>
        <v>0</v>
      </c>
      <c r="E109" s="78">
        <f>'RTT Base'!E109</f>
        <v>0</v>
      </c>
      <c r="F109" s="78">
        <f>'RTT Base'!F109</f>
        <v>0</v>
      </c>
      <c r="G109" s="78">
        <f>'RTT Base'!G109</f>
        <v>0</v>
      </c>
      <c r="H109" s="78">
        <f>'RTT Base'!H109</f>
        <v>0</v>
      </c>
      <c r="I109" s="78">
        <f>'RTT Base'!I109</f>
        <v>0</v>
      </c>
      <c r="J109" s="78">
        <f>'RTT Base'!J109</f>
        <v>0</v>
      </c>
      <c r="K109" s="78">
        <f>'RTT Base'!K109</f>
        <v>0</v>
      </c>
      <c r="L109" s="78">
        <f>'RTT Base'!L109</f>
        <v>0</v>
      </c>
      <c r="M109" s="78">
        <f>'RTT Base'!M109</f>
        <v>0</v>
      </c>
      <c r="N109" s="78">
        <f>'RTT Base'!N109</f>
        <v>0</v>
      </c>
      <c r="O109" s="78">
        <f>'RTT Base'!O109</f>
        <v>0</v>
      </c>
      <c r="P109" s="78">
        <f>'RTT Base'!P109</f>
        <v>0</v>
      </c>
      <c r="Q109" s="78">
        <f>'RTT Base'!Q109</f>
        <v>0</v>
      </c>
      <c r="R109" s="78">
        <f>'RTT Base'!R109</f>
        <v>0</v>
      </c>
      <c r="S109" s="78">
        <f>'RTT Base'!S109</f>
        <v>0</v>
      </c>
      <c r="T109" s="78">
        <f>'RTT Base'!T109</f>
        <v>0</v>
      </c>
      <c r="U109" s="78">
        <f>'RTT Base'!U109</f>
        <v>0</v>
      </c>
      <c r="V109" s="78">
        <f>'RTT Base'!V109</f>
        <v>0</v>
      </c>
    </row>
    <row r="110" spans="1:22">
      <c r="A110" s="77">
        <f>'RTT Base'!A110</f>
        <v>22</v>
      </c>
      <c r="B110" s="78">
        <f>'RTT Base'!B110</f>
        <v>0</v>
      </c>
      <c r="C110" s="78">
        <f>'RTT Base'!C110</f>
        <v>0</v>
      </c>
      <c r="D110" s="78">
        <f>'RTT Base'!D110</f>
        <v>0</v>
      </c>
      <c r="E110" s="78">
        <f>'RTT Base'!E110</f>
        <v>0</v>
      </c>
      <c r="F110" s="78">
        <f>'RTT Base'!F110</f>
        <v>0</v>
      </c>
      <c r="G110" s="78">
        <f>'RTT Base'!G110</f>
        <v>0</v>
      </c>
      <c r="H110" s="78">
        <f>'RTT Base'!H110</f>
        <v>0</v>
      </c>
      <c r="I110" s="78">
        <f>'RTT Base'!I110</f>
        <v>0</v>
      </c>
      <c r="J110" s="78">
        <f>'RTT Base'!J110</f>
        <v>0</v>
      </c>
      <c r="K110" s="78">
        <f>'RTT Base'!K110</f>
        <v>0</v>
      </c>
      <c r="L110" s="78">
        <f>'RTT Base'!L110</f>
        <v>0</v>
      </c>
      <c r="M110" s="78">
        <f>'RTT Base'!M110</f>
        <v>0</v>
      </c>
      <c r="N110" s="78">
        <f>'RTT Base'!N110</f>
        <v>0</v>
      </c>
      <c r="O110" s="78">
        <f>'RTT Base'!O110</f>
        <v>0</v>
      </c>
      <c r="P110" s="78">
        <f>'RTT Base'!P110</f>
        <v>0</v>
      </c>
      <c r="Q110" s="78">
        <f>'RTT Base'!Q110</f>
        <v>0</v>
      </c>
      <c r="R110" s="78">
        <f>'RTT Base'!R110</f>
        <v>0</v>
      </c>
      <c r="S110" s="78">
        <f>'RTT Base'!S110</f>
        <v>0</v>
      </c>
      <c r="T110" s="78">
        <f>'RTT Base'!T110</f>
        <v>0</v>
      </c>
      <c r="U110" s="78">
        <f>'RTT Base'!U110</f>
        <v>0</v>
      </c>
      <c r="V110" s="78">
        <f>'RTT Base'!V110</f>
        <v>0</v>
      </c>
    </row>
    <row r="111" spans="1:22">
      <c r="A111" s="77">
        <f>'RTT Base'!A111</f>
        <v>22</v>
      </c>
      <c r="B111" s="78">
        <f>'RTT Base'!B111</f>
        <v>0</v>
      </c>
      <c r="C111" s="78">
        <f>'RTT Base'!C111</f>
        <v>0</v>
      </c>
      <c r="D111" s="78">
        <f>'RTT Base'!D111</f>
        <v>0</v>
      </c>
      <c r="E111" s="78">
        <f>'RTT Base'!E111</f>
        <v>0</v>
      </c>
      <c r="F111" s="78">
        <f>'RTT Base'!F111</f>
        <v>0</v>
      </c>
      <c r="G111" s="78">
        <f>'RTT Base'!G111</f>
        <v>0</v>
      </c>
      <c r="H111" s="78">
        <f>'RTT Base'!H111</f>
        <v>0</v>
      </c>
      <c r="I111" s="78">
        <f>'RTT Base'!I111</f>
        <v>0</v>
      </c>
      <c r="J111" s="78">
        <f>'RTT Base'!J111</f>
        <v>0</v>
      </c>
      <c r="K111" s="78">
        <f>'RTT Base'!K111</f>
        <v>0</v>
      </c>
      <c r="L111" s="78">
        <f>'RTT Base'!L111</f>
        <v>0</v>
      </c>
      <c r="M111" s="78">
        <f>'RTT Base'!M111</f>
        <v>0</v>
      </c>
      <c r="N111" s="78">
        <f>'RTT Base'!N111</f>
        <v>0</v>
      </c>
      <c r="O111" s="78">
        <f>'RTT Base'!O111</f>
        <v>0</v>
      </c>
      <c r="P111" s="78">
        <f>'RTT Base'!P111</f>
        <v>0</v>
      </c>
      <c r="Q111" s="78">
        <f>'RTT Base'!Q111</f>
        <v>0</v>
      </c>
      <c r="R111" s="78">
        <f>'RTT Base'!R111</f>
        <v>0</v>
      </c>
      <c r="S111" s="78">
        <f>'RTT Base'!S111</f>
        <v>0</v>
      </c>
      <c r="T111" s="78">
        <f>'RTT Base'!T111</f>
        <v>0</v>
      </c>
      <c r="U111" s="78">
        <f>'RTT Base'!U111</f>
        <v>0</v>
      </c>
      <c r="V111" s="78">
        <f>'RTT Base'!V111</f>
        <v>0</v>
      </c>
    </row>
    <row r="112" spans="1:22">
      <c r="A112" s="77">
        <f>'RTT Base'!A112</f>
        <v>23</v>
      </c>
      <c r="B112" s="78">
        <f>'RTT Base'!B112</f>
        <v>0</v>
      </c>
      <c r="C112" s="78">
        <f>'RTT Base'!C112</f>
        <v>0</v>
      </c>
      <c r="D112" s="78">
        <f>'RTT Base'!D112</f>
        <v>0</v>
      </c>
      <c r="E112" s="78">
        <f>'RTT Base'!E112</f>
        <v>0</v>
      </c>
      <c r="F112" s="78">
        <f>'RTT Base'!F112</f>
        <v>0</v>
      </c>
      <c r="G112" s="78">
        <f>'RTT Base'!G112</f>
        <v>0</v>
      </c>
      <c r="H112" s="78">
        <f>'RTT Base'!H112</f>
        <v>0</v>
      </c>
      <c r="I112" s="78">
        <f>'RTT Base'!I112</f>
        <v>0</v>
      </c>
      <c r="J112" s="78">
        <f>'RTT Base'!J112</f>
        <v>0</v>
      </c>
      <c r="K112" s="78">
        <f>'RTT Base'!K112</f>
        <v>0</v>
      </c>
      <c r="L112" s="78">
        <f>'RTT Base'!L112</f>
        <v>0</v>
      </c>
      <c r="M112" s="78">
        <f>'RTT Base'!M112</f>
        <v>0</v>
      </c>
      <c r="N112" s="78">
        <f>'RTT Base'!N112</f>
        <v>0</v>
      </c>
      <c r="O112" s="78">
        <f>'RTT Base'!O112</f>
        <v>0</v>
      </c>
      <c r="P112" s="78">
        <f>'RTT Base'!P112</f>
        <v>0</v>
      </c>
      <c r="Q112" s="78">
        <f>'RTT Base'!Q112</f>
        <v>0</v>
      </c>
      <c r="R112" s="78">
        <f>'RTT Base'!R112</f>
        <v>0</v>
      </c>
      <c r="S112" s="78">
        <f>'RTT Base'!S112</f>
        <v>0</v>
      </c>
      <c r="T112" s="78">
        <f>'RTT Base'!T112</f>
        <v>0</v>
      </c>
      <c r="U112" s="78">
        <f>'RTT Base'!U112</f>
        <v>0</v>
      </c>
      <c r="V112" s="78">
        <f>'RTT Base'!V112</f>
        <v>0</v>
      </c>
    </row>
    <row r="113" spans="1:22">
      <c r="A113" s="77">
        <f>'RTT Base'!A113</f>
        <v>23</v>
      </c>
      <c r="B113" s="78">
        <f>'RTT Base'!B113</f>
        <v>0</v>
      </c>
      <c r="C113" s="78">
        <f>'RTT Base'!C113</f>
        <v>0</v>
      </c>
      <c r="D113" s="78">
        <f>'RTT Base'!D113</f>
        <v>0</v>
      </c>
      <c r="E113" s="78">
        <f>'RTT Base'!E113</f>
        <v>0</v>
      </c>
      <c r="F113" s="78">
        <f>'RTT Base'!F113</f>
        <v>0</v>
      </c>
      <c r="G113" s="78">
        <f>'RTT Base'!G113</f>
        <v>0</v>
      </c>
      <c r="H113" s="78">
        <f>'RTT Base'!H113</f>
        <v>0</v>
      </c>
      <c r="I113" s="78">
        <f>'RTT Base'!I113</f>
        <v>0</v>
      </c>
      <c r="J113" s="78">
        <f>'RTT Base'!J113</f>
        <v>0</v>
      </c>
      <c r="K113" s="78">
        <f>'RTT Base'!K113</f>
        <v>0</v>
      </c>
      <c r="L113" s="78">
        <f>'RTT Base'!L113</f>
        <v>0</v>
      </c>
      <c r="M113" s="78">
        <f>'RTT Base'!M113</f>
        <v>0</v>
      </c>
      <c r="N113" s="78">
        <f>'RTT Base'!N113</f>
        <v>0</v>
      </c>
      <c r="O113" s="78">
        <f>'RTT Base'!O113</f>
        <v>0</v>
      </c>
      <c r="P113" s="78">
        <f>'RTT Base'!P113</f>
        <v>0</v>
      </c>
      <c r="Q113" s="78">
        <f>'RTT Base'!Q113</f>
        <v>0</v>
      </c>
      <c r="R113" s="78">
        <f>'RTT Base'!R113</f>
        <v>0</v>
      </c>
      <c r="S113" s="78">
        <f>'RTT Base'!S113</f>
        <v>0</v>
      </c>
      <c r="T113" s="78">
        <f>'RTT Base'!T113</f>
        <v>0</v>
      </c>
      <c r="U113" s="78">
        <f>'RTT Base'!U113</f>
        <v>0</v>
      </c>
      <c r="V113" s="78">
        <f>'RTT Base'!V113</f>
        <v>0</v>
      </c>
    </row>
    <row r="114" spans="1:22">
      <c r="A114" s="77">
        <f>'RTT Base'!A114</f>
        <v>23</v>
      </c>
      <c r="B114" s="78">
        <f>'RTT Base'!B114</f>
        <v>0</v>
      </c>
      <c r="C114" s="78">
        <f>'RTT Base'!C114</f>
        <v>0</v>
      </c>
      <c r="D114" s="78">
        <f>'RTT Base'!D114</f>
        <v>0</v>
      </c>
      <c r="E114" s="78">
        <f>'RTT Base'!E114</f>
        <v>0</v>
      </c>
      <c r="F114" s="78">
        <f>'RTT Base'!F114</f>
        <v>0</v>
      </c>
      <c r="G114" s="78">
        <f>'RTT Base'!G114</f>
        <v>0</v>
      </c>
      <c r="H114" s="78">
        <f>'RTT Base'!H114</f>
        <v>0</v>
      </c>
      <c r="I114" s="78">
        <f>'RTT Base'!I114</f>
        <v>0</v>
      </c>
      <c r="J114" s="78">
        <f>'RTT Base'!J114</f>
        <v>0</v>
      </c>
      <c r="K114" s="78">
        <f>'RTT Base'!K114</f>
        <v>0</v>
      </c>
      <c r="L114" s="78">
        <f>'RTT Base'!L114</f>
        <v>0</v>
      </c>
      <c r="M114" s="78">
        <f>'RTT Base'!M114</f>
        <v>0</v>
      </c>
      <c r="N114" s="78">
        <f>'RTT Base'!N114</f>
        <v>0</v>
      </c>
      <c r="O114" s="78">
        <f>'RTT Base'!O114</f>
        <v>0</v>
      </c>
      <c r="P114" s="78">
        <f>'RTT Base'!P114</f>
        <v>0</v>
      </c>
      <c r="Q114" s="78">
        <f>'RTT Base'!Q114</f>
        <v>0</v>
      </c>
      <c r="R114" s="78">
        <f>'RTT Base'!R114</f>
        <v>0</v>
      </c>
      <c r="S114" s="78">
        <f>'RTT Base'!S114</f>
        <v>0</v>
      </c>
      <c r="T114" s="78">
        <f>'RTT Base'!T114</f>
        <v>0</v>
      </c>
      <c r="U114" s="78">
        <f>'RTT Base'!U114</f>
        <v>0</v>
      </c>
      <c r="V114" s="78">
        <f>'RTT Base'!V114</f>
        <v>0</v>
      </c>
    </row>
    <row r="115" spans="1:22">
      <c r="A115" s="77">
        <f>'RTT Base'!A115</f>
        <v>23</v>
      </c>
      <c r="B115" s="78">
        <f>'RTT Base'!B115</f>
        <v>0</v>
      </c>
      <c r="C115" s="78">
        <f>'RTT Base'!C115</f>
        <v>0</v>
      </c>
      <c r="D115" s="78">
        <f>'RTT Base'!D115</f>
        <v>0</v>
      </c>
      <c r="E115" s="78">
        <f>'RTT Base'!E115</f>
        <v>0</v>
      </c>
      <c r="F115" s="78">
        <f>'RTT Base'!F115</f>
        <v>0</v>
      </c>
      <c r="G115" s="78">
        <f>'RTT Base'!G115</f>
        <v>0</v>
      </c>
      <c r="H115" s="78">
        <f>'RTT Base'!H115</f>
        <v>0</v>
      </c>
      <c r="I115" s="78">
        <f>'RTT Base'!I115</f>
        <v>0</v>
      </c>
      <c r="J115" s="78">
        <f>'RTT Base'!J115</f>
        <v>0</v>
      </c>
      <c r="K115" s="78">
        <f>'RTT Base'!K115</f>
        <v>0</v>
      </c>
      <c r="L115" s="78">
        <f>'RTT Base'!L115</f>
        <v>0</v>
      </c>
      <c r="M115" s="78">
        <f>'RTT Base'!M115</f>
        <v>0</v>
      </c>
      <c r="N115" s="78">
        <f>'RTT Base'!N115</f>
        <v>0</v>
      </c>
      <c r="O115" s="78">
        <f>'RTT Base'!O115</f>
        <v>0</v>
      </c>
      <c r="P115" s="78">
        <f>'RTT Base'!P115</f>
        <v>0</v>
      </c>
      <c r="Q115" s="78">
        <f>'RTT Base'!Q115</f>
        <v>0</v>
      </c>
      <c r="R115" s="78">
        <f>'RTT Base'!R115</f>
        <v>0</v>
      </c>
      <c r="S115" s="78">
        <f>'RTT Base'!S115</f>
        <v>0</v>
      </c>
      <c r="T115" s="78">
        <f>'RTT Base'!T115</f>
        <v>0</v>
      </c>
      <c r="U115" s="78">
        <f>'RTT Base'!U115</f>
        <v>0</v>
      </c>
      <c r="V115" s="78">
        <f>'RTT Base'!V115</f>
        <v>0</v>
      </c>
    </row>
    <row r="116" spans="1:22">
      <c r="A116" s="77">
        <f>'RTT Base'!A116</f>
        <v>23</v>
      </c>
      <c r="B116" s="78">
        <f>'RTT Base'!B116</f>
        <v>0</v>
      </c>
      <c r="C116" s="78">
        <f>'RTT Base'!C116</f>
        <v>0</v>
      </c>
      <c r="D116" s="78">
        <f>'RTT Base'!D116</f>
        <v>0</v>
      </c>
      <c r="E116" s="78">
        <f>'RTT Base'!E116</f>
        <v>0</v>
      </c>
      <c r="F116" s="78">
        <f>'RTT Base'!F116</f>
        <v>0</v>
      </c>
      <c r="G116" s="78">
        <f>'RTT Base'!G116</f>
        <v>0</v>
      </c>
      <c r="H116" s="78">
        <f>'RTT Base'!H116</f>
        <v>0</v>
      </c>
      <c r="I116" s="78">
        <f>'RTT Base'!I116</f>
        <v>0</v>
      </c>
      <c r="J116" s="78">
        <f>'RTT Base'!J116</f>
        <v>0</v>
      </c>
      <c r="K116" s="78">
        <f>'RTT Base'!K116</f>
        <v>0</v>
      </c>
      <c r="L116" s="78">
        <f>'RTT Base'!L116</f>
        <v>0</v>
      </c>
      <c r="M116" s="78">
        <f>'RTT Base'!M116</f>
        <v>0</v>
      </c>
      <c r="N116" s="78">
        <f>'RTT Base'!N116</f>
        <v>0</v>
      </c>
      <c r="O116" s="78">
        <f>'RTT Base'!O116</f>
        <v>0</v>
      </c>
      <c r="P116" s="78">
        <f>'RTT Base'!P116</f>
        <v>0</v>
      </c>
      <c r="Q116" s="78">
        <f>'RTT Base'!Q116</f>
        <v>0</v>
      </c>
      <c r="R116" s="78">
        <f>'RTT Base'!R116</f>
        <v>0</v>
      </c>
      <c r="S116" s="78">
        <f>'RTT Base'!S116</f>
        <v>0</v>
      </c>
      <c r="T116" s="78">
        <f>'RTT Base'!T116</f>
        <v>0</v>
      </c>
      <c r="U116" s="78">
        <f>'RTT Base'!U116</f>
        <v>0</v>
      </c>
      <c r="V116" s="78">
        <f>'RTT Base'!V116</f>
        <v>0</v>
      </c>
    </row>
    <row r="117" spans="1:22">
      <c r="A117" s="77">
        <f>'RTT Base'!A117</f>
        <v>24</v>
      </c>
      <c r="B117" s="78">
        <f>'RTT Base'!B117</f>
        <v>0</v>
      </c>
      <c r="C117" s="78">
        <f>'RTT Base'!C117</f>
        <v>0</v>
      </c>
      <c r="D117" s="78">
        <f>'RTT Base'!D117</f>
        <v>0</v>
      </c>
      <c r="E117" s="78">
        <f>'RTT Base'!E117</f>
        <v>0</v>
      </c>
      <c r="F117" s="78">
        <f>'RTT Base'!F117</f>
        <v>0</v>
      </c>
      <c r="G117" s="78">
        <f>'RTT Base'!G117</f>
        <v>0</v>
      </c>
      <c r="H117" s="78">
        <f>'RTT Base'!H117</f>
        <v>0</v>
      </c>
      <c r="I117" s="78">
        <f>'RTT Base'!I117</f>
        <v>0</v>
      </c>
      <c r="J117" s="78">
        <f>'RTT Base'!J117</f>
        <v>0</v>
      </c>
      <c r="K117" s="78">
        <f>'RTT Base'!K117</f>
        <v>0</v>
      </c>
      <c r="L117" s="78">
        <f>'RTT Base'!L117</f>
        <v>0</v>
      </c>
      <c r="M117" s="78">
        <f>'RTT Base'!M117</f>
        <v>0</v>
      </c>
      <c r="N117" s="78">
        <f>'RTT Base'!N117</f>
        <v>0</v>
      </c>
      <c r="O117" s="78">
        <f>'RTT Base'!O117</f>
        <v>0</v>
      </c>
      <c r="P117" s="78">
        <f>'RTT Base'!P117</f>
        <v>0</v>
      </c>
      <c r="Q117" s="78">
        <f>'RTT Base'!Q117</f>
        <v>0</v>
      </c>
      <c r="R117" s="78">
        <f>'RTT Base'!R117</f>
        <v>0</v>
      </c>
      <c r="S117" s="78">
        <f>'RTT Base'!S117</f>
        <v>0</v>
      </c>
      <c r="T117" s="78">
        <f>'RTT Base'!T117</f>
        <v>0</v>
      </c>
      <c r="U117" s="78">
        <f>'RTT Base'!U117</f>
        <v>0</v>
      </c>
      <c r="V117" s="78">
        <f>'RTT Base'!V117</f>
        <v>0</v>
      </c>
    </row>
    <row r="118" spans="1:22">
      <c r="A118" s="77">
        <f>'RTT Base'!A118</f>
        <v>24</v>
      </c>
      <c r="B118" s="78">
        <f>'RTT Base'!B118</f>
        <v>0</v>
      </c>
      <c r="C118" s="78">
        <f>'RTT Base'!C118</f>
        <v>0</v>
      </c>
      <c r="D118" s="78">
        <f>'RTT Base'!D118</f>
        <v>0</v>
      </c>
      <c r="E118" s="78">
        <f>'RTT Base'!E118</f>
        <v>0</v>
      </c>
      <c r="F118" s="78">
        <f>'RTT Base'!F118</f>
        <v>0</v>
      </c>
      <c r="G118" s="78">
        <f>'RTT Base'!G118</f>
        <v>0</v>
      </c>
      <c r="H118" s="78">
        <f>'RTT Base'!H118</f>
        <v>0</v>
      </c>
      <c r="I118" s="78">
        <f>'RTT Base'!I118</f>
        <v>0</v>
      </c>
      <c r="J118" s="78">
        <f>'RTT Base'!J118</f>
        <v>0</v>
      </c>
      <c r="K118" s="78">
        <f>'RTT Base'!K118</f>
        <v>0</v>
      </c>
      <c r="L118" s="78">
        <f>'RTT Base'!L118</f>
        <v>0</v>
      </c>
      <c r="M118" s="78">
        <f>'RTT Base'!M118</f>
        <v>0</v>
      </c>
      <c r="N118" s="78">
        <f>'RTT Base'!N118</f>
        <v>0</v>
      </c>
      <c r="O118" s="78">
        <f>'RTT Base'!O118</f>
        <v>0</v>
      </c>
      <c r="P118" s="78">
        <f>'RTT Base'!P118</f>
        <v>0</v>
      </c>
      <c r="Q118" s="78">
        <f>'RTT Base'!Q118</f>
        <v>0</v>
      </c>
      <c r="R118" s="78">
        <f>'RTT Base'!R118</f>
        <v>0</v>
      </c>
      <c r="S118" s="78">
        <f>'RTT Base'!S118</f>
        <v>0</v>
      </c>
      <c r="T118" s="78">
        <f>'RTT Base'!T118</f>
        <v>0</v>
      </c>
      <c r="U118" s="78">
        <f>'RTT Base'!U118</f>
        <v>0</v>
      </c>
      <c r="V118" s="78">
        <f>'RTT Base'!V118</f>
        <v>0</v>
      </c>
    </row>
    <row r="119" spans="1:22">
      <c r="A119" s="77">
        <f>'RTT Base'!A119</f>
        <v>24</v>
      </c>
      <c r="B119" s="78">
        <f>'RTT Base'!B119</f>
        <v>0</v>
      </c>
      <c r="C119" s="78">
        <f>'RTT Base'!C119</f>
        <v>0</v>
      </c>
      <c r="D119" s="78">
        <f>'RTT Base'!D119</f>
        <v>0</v>
      </c>
      <c r="E119" s="78">
        <f>'RTT Base'!E119</f>
        <v>0</v>
      </c>
      <c r="F119" s="78">
        <f>'RTT Base'!F119</f>
        <v>0</v>
      </c>
      <c r="G119" s="78">
        <f>'RTT Base'!G119</f>
        <v>0</v>
      </c>
      <c r="H119" s="78">
        <f>'RTT Base'!H119</f>
        <v>0</v>
      </c>
      <c r="I119" s="78">
        <f>'RTT Base'!I119</f>
        <v>0</v>
      </c>
      <c r="J119" s="78">
        <f>'RTT Base'!J119</f>
        <v>0</v>
      </c>
      <c r="K119" s="78">
        <f>'RTT Base'!K119</f>
        <v>0</v>
      </c>
      <c r="L119" s="78">
        <f>'RTT Base'!L119</f>
        <v>0</v>
      </c>
      <c r="M119" s="78">
        <f>'RTT Base'!M119</f>
        <v>0</v>
      </c>
      <c r="N119" s="78">
        <f>'RTT Base'!N119</f>
        <v>0</v>
      </c>
      <c r="O119" s="78">
        <f>'RTT Base'!O119</f>
        <v>0</v>
      </c>
      <c r="P119" s="78">
        <f>'RTT Base'!P119</f>
        <v>0</v>
      </c>
      <c r="Q119" s="78">
        <f>'RTT Base'!Q119</f>
        <v>0</v>
      </c>
      <c r="R119" s="78">
        <f>'RTT Base'!R119</f>
        <v>0</v>
      </c>
      <c r="S119" s="78">
        <f>'RTT Base'!S119</f>
        <v>0</v>
      </c>
      <c r="T119" s="78">
        <f>'RTT Base'!T119</f>
        <v>0</v>
      </c>
      <c r="U119" s="78">
        <f>'RTT Base'!U119</f>
        <v>0</v>
      </c>
      <c r="V119" s="78">
        <f>'RTT Base'!V119</f>
        <v>0</v>
      </c>
    </row>
    <row r="120" spans="1:22">
      <c r="A120" s="77">
        <f>'RTT Base'!A120</f>
        <v>24</v>
      </c>
      <c r="B120" s="78">
        <f>'RTT Base'!B120</f>
        <v>0</v>
      </c>
      <c r="C120" s="78">
        <f>'RTT Base'!C120</f>
        <v>0</v>
      </c>
      <c r="D120" s="78">
        <f>'RTT Base'!D120</f>
        <v>0</v>
      </c>
      <c r="E120" s="78">
        <f>'RTT Base'!E120</f>
        <v>0</v>
      </c>
      <c r="F120" s="78">
        <f>'RTT Base'!F120</f>
        <v>0</v>
      </c>
      <c r="G120" s="78">
        <f>'RTT Base'!G120</f>
        <v>0</v>
      </c>
      <c r="H120" s="78">
        <f>'RTT Base'!H120</f>
        <v>0</v>
      </c>
      <c r="I120" s="78">
        <f>'RTT Base'!I120</f>
        <v>0</v>
      </c>
      <c r="J120" s="78">
        <f>'RTT Base'!J120</f>
        <v>0</v>
      </c>
      <c r="K120" s="78">
        <f>'RTT Base'!K120</f>
        <v>0</v>
      </c>
      <c r="L120" s="78">
        <f>'RTT Base'!L120</f>
        <v>0</v>
      </c>
      <c r="M120" s="78">
        <f>'RTT Base'!M120</f>
        <v>0</v>
      </c>
      <c r="N120" s="78">
        <f>'RTT Base'!N120</f>
        <v>0</v>
      </c>
      <c r="O120" s="78">
        <f>'RTT Base'!O120</f>
        <v>0</v>
      </c>
      <c r="P120" s="78">
        <f>'RTT Base'!P120</f>
        <v>0</v>
      </c>
      <c r="Q120" s="78">
        <f>'RTT Base'!Q120</f>
        <v>0</v>
      </c>
      <c r="R120" s="78">
        <f>'RTT Base'!R120</f>
        <v>0</v>
      </c>
      <c r="S120" s="78">
        <f>'RTT Base'!S120</f>
        <v>0</v>
      </c>
      <c r="T120" s="78">
        <f>'RTT Base'!T120</f>
        <v>0</v>
      </c>
      <c r="U120" s="78">
        <f>'RTT Base'!U120</f>
        <v>0</v>
      </c>
      <c r="V120" s="78">
        <f>'RTT Base'!V120</f>
        <v>0</v>
      </c>
    </row>
    <row r="121" spans="1:22">
      <c r="A121" s="77">
        <f>'RTT Base'!A121</f>
        <v>24</v>
      </c>
      <c r="B121" s="78">
        <f>'RTT Base'!B121</f>
        <v>0</v>
      </c>
      <c r="C121" s="78">
        <f>'RTT Base'!C121</f>
        <v>0</v>
      </c>
      <c r="D121" s="78">
        <f>'RTT Base'!D121</f>
        <v>0</v>
      </c>
      <c r="E121" s="78">
        <f>'RTT Base'!E121</f>
        <v>0</v>
      </c>
      <c r="F121" s="78">
        <f>'RTT Base'!F121</f>
        <v>0</v>
      </c>
      <c r="G121" s="78">
        <f>'RTT Base'!G121</f>
        <v>0</v>
      </c>
      <c r="H121" s="78">
        <f>'RTT Base'!H121</f>
        <v>0</v>
      </c>
      <c r="I121" s="78">
        <f>'RTT Base'!I121</f>
        <v>0</v>
      </c>
      <c r="J121" s="78">
        <f>'RTT Base'!J121</f>
        <v>0</v>
      </c>
      <c r="K121" s="78">
        <f>'RTT Base'!K121</f>
        <v>0</v>
      </c>
      <c r="L121" s="78">
        <f>'RTT Base'!L121</f>
        <v>0</v>
      </c>
      <c r="M121" s="78">
        <f>'RTT Base'!M121</f>
        <v>0</v>
      </c>
      <c r="N121" s="78">
        <f>'RTT Base'!N121</f>
        <v>0</v>
      </c>
      <c r="O121" s="78">
        <f>'RTT Base'!O121</f>
        <v>0</v>
      </c>
      <c r="P121" s="78">
        <f>'RTT Base'!P121</f>
        <v>0</v>
      </c>
      <c r="Q121" s="78">
        <f>'RTT Base'!Q121</f>
        <v>0</v>
      </c>
      <c r="R121" s="78">
        <f>'RTT Base'!R121</f>
        <v>0</v>
      </c>
      <c r="S121" s="78">
        <f>'RTT Base'!S121</f>
        <v>0</v>
      </c>
      <c r="T121" s="78">
        <f>'RTT Base'!T121</f>
        <v>0</v>
      </c>
      <c r="U121" s="78">
        <f>'RTT Base'!U121</f>
        <v>0</v>
      </c>
      <c r="V121" s="78">
        <f>'RTT Base'!V121</f>
        <v>0</v>
      </c>
    </row>
    <row r="122" spans="1:22">
      <c r="A122" s="77">
        <f>'RTT Base'!A122</f>
        <v>25</v>
      </c>
      <c r="B122" s="78">
        <f>'RTT Base'!B122</f>
        <v>0</v>
      </c>
      <c r="C122" s="78">
        <f>'RTT Base'!C122</f>
        <v>0</v>
      </c>
      <c r="D122" s="78">
        <f>'RTT Base'!D122</f>
        <v>0</v>
      </c>
      <c r="E122" s="78">
        <f>'RTT Base'!E122</f>
        <v>0</v>
      </c>
      <c r="F122" s="78">
        <f>'RTT Base'!F122</f>
        <v>0</v>
      </c>
      <c r="G122" s="78">
        <f>'RTT Base'!G122</f>
        <v>0</v>
      </c>
      <c r="H122" s="78">
        <f>'RTT Base'!H122</f>
        <v>0</v>
      </c>
      <c r="I122" s="78">
        <f>'RTT Base'!I122</f>
        <v>0</v>
      </c>
      <c r="J122" s="78">
        <f>'RTT Base'!J122</f>
        <v>0</v>
      </c>
      <c r="K122" s="78">
        <f>'RTT Base'!K122</f>
        <v>0</v>
      </c>
      <c r="L122" s="78">
        <f>'RTT Base'!L122</f>
        <v>0</v>
      </c>
      <c r="M122" s="78">
        <f>'RTT Base'!M122</f>
        <v>0</v>
      </c>
      <c r="N122" s="78">
        <f>'RTT Base'!N122</f>
        <v>0</v>
      </c>
      <c r="O122" s="78">
        <f>'RTT Base'!O122</f>
        <v>0</v>
      </c>
      <c r="P122" s="78">
        <f>'RTT Base'!P122</f>
        <v>0</v>
      </c>
      <c r="Q122" s="78">
        <f>'RTT Base'!Q122</f>
        <v>0</v>
      </c>
      <c r="R122" s="78">
        <f>'RTT Base'!R122</f>
        <v>0</v>
      </c>
      <c r="S122" s="78">
        <f>'RTT Base'!S122</f>
        <v>0</v>
      </c>
      <c r="T122" s="78">
        <f>'RTT Base'!T122</f>
        <v>0</v>
      </c>
      <c r="U122" s="78">
        <f>'RTT Base'!U122</f>
        <v>0</v>
      </c>
      <c r="V122" s="78">
        <f>'RTT Base'!V122</f>
        <v>0</v>
      </c>
    </row>
    <row r="123" spans="1:22">
      <c r="A123" s="77">
        <f>'RTT Base'!A123</f>
        <v>25</v>
      </c>
      <c r="B123" s="78">
        <f>'RTT Base'!B123</f>
        <v>0</v>
      </c>
      <c r="C123" s="78">
        <f>'RTT Base'!C123</f>
        <v>0</v>
      </c>
      <c r="D123" s="78">
        <f>'RTT Base'!D123</f>
        <v>0</v>
      </c>
      <c r="E123" s="78">
        <f>'RTT Base'!E123</f>
        <v>0</v>
      </c>
      <c r="F123" s="78">
        <f>'RTT Base'!F123</f>
        <v>0</v>
      </c>
      <c r="G123" s="78">
        <f>'RTT Base'!G123</f>
        <v>0</v>
      </c>
      <c r="H123" s="78">
        <f>'RTT Base'!H123</f>
        <v>0</v>
      </c>
      <c r="I123" s="78">
        <f>'RTT Base'!I123</f>
        <v>0</v>
      </c>
      <c r="J123" s="78">
        <f>'RTT Base'!J123</f>
        <v>0</v>
      </c>
      <c r="K123" s="78">
        <f>'RTT Base'!K123</f>
        <v>0</v>
      </c>
      <c r="L123" s="78">
        <f>'RTT Base'!L123</f>
        <v>0</v>
      </c>
      <c r="M123" s="78">
        <f>'RTT Base'!M123</f>
        <v>0</v>
      </c>
      <c r="N123" s="78">
        <f>'RTT Base'!N123</f>
        <v>0</v>
      </c>
      <c r="O123" s="78">
        <f>'RTT Base'!O123</f>
        <v>0</v>
      </c>
      <c r="P123" s="78">
        <f>'RTT Base'!P123</f>
        <v>0</v>
      </c>
      <c r="Q123" s="78">
        <f>'RTT Base'!Q123</f>
        <v>0</v>
      </c>
      <c r="R123" s="78">
        <f>'RTT Base'!R123</f>
        <v>0</v>
      </c>
      <c r="S123" s="78">
        <f>'RTT Base'!S123</f>
        <v>0</v>
      </c>
      <c r="T123" s="78">
        <f>'RTT Base'!T123</f>
        <v>0</v>
      </c>
      <c r="U123" s="78">
        <f>'RTT Base'!U123</f>
        <v>0</v>
      </c>
      <c r="V123" s="78">
        <f>'RTT Base'!V123</f>
        <v>0</v>
      </c>
    </row>
    <row r="124" spans="1:22">
      <c r="A124" s="77">
        <f>'RTT Base'!A124</f>
        <v>25</v>
      </c>
      <c r="B124" s="78">
        <f>'RTT Base'!B124</f>
        <v>0</v>
      </c>
      <c r="C124" s="78">
        <f>'RTT Base'!C124</f>
        <v>0</v>
      </c>
      <c r="D124" s="78">
        <f>'RTT Base'!D124</f>
        <v>0</v>
      </c>
      <c r="E124" s="78">
        <f>'RTT Base'!E124</f>
        <v>0</v>
      </c>
      <c r="F124" s="78">
        <f>'RTT Base'!F124</f>
        <v>0</v>
      </c>
      <c r="G124" s="78">
        <f>'RTT Base'!G124</f>
        <v>0</v>
      </c>
      <c r="H124" s="78">
        <f>'RTT Base'!H124</f>
        <v>0</v>
      </c>
      <c r="I124" s="78">
        <f>'RTT Base'!I124</f>
        <v>0</v>
      </c>
      <c r="J124" s="78">
        <f>'RTT Base'!J124</f>
        <v>0</v>
      </c>
      <c r="K124" s="78">
        <f>'RTT Base'!K124</f>
        <v>0</v>
      </c>
      <c r="L124" s="78">
        <f>'RTT Base'!L124</f>
        <v>0</v>
      </c>
      <c r="M124" s="78">
        <f>'RTT Base'!M124</f>
        <v>0</v>
      </c>
      <c r="N124" s="78">
        <f>'RTT Base'!N124</f>
        <v>0</v>
      </c>
      <c r="O124" s="78">
        <f>'RTT Base'!O124</f>
        <v>0</v>
      </c>
      <c r="P124" s="78">
        <f>'RTT Base'!P124</f>
        <v>0</v>
      </c>
      <c r="Q124" s="78">
        <f>'RTT Base'!Q124</f>
        <v>0</v>
      </c>
      <c r="R124" s="78">
        <f>'RTT Base'!R124</f>
        <v>0</v>
      </c>
      <c r="S124" s="78">
        <f>'RTT Base'!S124</f>
        <v>0</v>
      </c>
      <c r="T124" s="78">
        <f>'RTT Base'!T124</f>
        <v>0</v>
      </c>
      <c r="U124" s="78">
        <f>'RTT Base'!U124</f>
        <v>0</v>
      </c>
      <c r="V124" s="78">
        <f>'RTT Base'!V124</f>
        <v>0</v>
      </c>
    </row>
    <row r="125" spans="1:22">
      <c r="A125" s="77">
        <f>'RTT Base'!A125</f>
        <v>25</v>
      </c>
      <c r="B125" s="78">
        <f>'RTT Base'!B125</f>
        <v>0</v>
      </c>
      <c r="C125" s="78">
        <f>'RTT Base'!C125</f>
        <v>0</v>
      </c>
      <c r="D125" s="78">
        <f>'RTT Base'!D125</f>
        <v>0</v>
      </c>
      <c r="E125" s="78">
        <f>'RTT Base'!E125</f>
        <v>0</v>
      </c>
      <c r="F125" s="78">
        <f>'RTT Base'!F125</f>
        <v>0</v>
      </c>
      <c r="G125" s="78">
        <f>'RTT Base'!G125</f>
        <v>0</v>
      </c>
      <c r="H125" s="78">
        <f>'RTT Base'!H125</f>
        <v>0</v>
      </c>
      <c r="I125" s="78">
        <f>'RTT Base'!I125</f>
        <v>0</v>
      </c>
      <c r="J125" s="78">
        <f>'RTT Base'!J125</f>
        <v>0</v>
      </c>
      <c r="K125" s="78">
        <f>'RTT Base'!K125</f>
        <v>0</v>
      </c>
      <c r="L125" s="78">
        <f>'RTT Base'!L125</f>
        <v>0</v>
      </c>
      <c r="M125" s="78">
        <f>'RTT Base'!M125</f>
        <v>0</v>
      </c>
      <c r="N125" s="78">
        <f>'RTT Base'!N125</f>
        <v>0</v>
      </c>
      <c r="O125" s="78">
        <f>'RTT Base'!O125</f>
        <v>0</v>
      </c>
      <c r="P125" s="78">
        <f>'RTT Base'!P125</f>
        <v>0</v>
      </c>
      <c r="Q125" s="78">
        <f>'RTT Base'!Q125</f>
        <v>0</v>
      </c>
      <c r="R125" s="78">
        <f>'RTT Base'!R125</f>
        <v>0</v>
      </c>
      <c r="S125" s="78">
        <f>'RTT Base'!S125</f>
        <v>0</v>
      </c>
      <c r="T125" s="78">
        <f>'RTT Base'!T125</f>
        <v>0</v>
      </c>
      <c r="U125" s="78">
        <f>'RTT Base'!U125</f>
        <v>0</v>
      </c>
      <c r="V125" s="78">
        <f>'RTT Base'!V125</f>
        <v>0</v>
      </c>
    </row>
    <row r="126" spans="1:22">
      <c r="A126" s="77">
        <f>'RTT Base'!A126</f>
        <v>25</v>
      </c>
      <c r="B126" s="78">
        <f>'RTT Base'!B126</f>
        <v>0</v>
      </c>
      <c r="C126" s="78">
        <f>'RTT Base'!C126</f>
        <v>0</v>
      </c>
      <c r="D126" s="78">
        <f>'RTT Base'!D126</f>
        <v>0</v>
      </c>
      <c r="E126" s="78">
        <f>'RTT Base'!E126</f>
        <v>0</v>
      </c>
      <c r="F126" s="78">
        <f>'RTT Base'!F126</f>
        <v>0</v>
      </c>
      <c r="G126" s="78">
        <f>'RTT Base'!G126</f>
        <v>0</v>
      </c>
      <c r="H126" s="78">
        <f>'RTT Base'!H126</f>
        <v>0</v>
      </c>
      <c r="I126" s="78">
        <f>'RTT Base'!I126</f>
        <v>0</v>
      </c>
      <c r="J126" s="78">
        <f>'RTT Base'!J126</f>
        <v>0</v>
      </c>
      <c r="K126" s="78">
        <f>'RTT Base'!K126</f>
        <v>0</v>
      </c>
      <c r="L126" s="78">
        <f>'RTT Base'!L126</f>
        <v>0</v>
      </c>
      <c r="M126" s="78">
        <f>'RTT Base'!M126</f>
        <v>0</v>
      </c>
      <c r="N126" s="78">
        <f>'RTT Base'!N126</f>
        <v>0</v>
      </c>
      <c r="O126" s="78">
        <f>'RTT Base'!O126</f>
        <v>0</v>
      </c>
      <c r="P126" s="78">
        <f>'RTT Base'!P126</f>
        <v>0</v>
      </c>
      <c r="Q126" s="78">
        <f>'RTT Base'!Q126</f>
        <v>0</v>
      </c>
      <c r="R126" s="78">
        <f>'RTT Base'!R126</f>
        <v>0</v>
      </c>
      <c r="S126" s="78">
        <f>'RTT Base'!S126</f>
        <v>0</v>
      </c>
      <c r="T126" s="78">
        <f>'RTT Base'!T126</f>
        <v>0</v>
      </c>
      <c r="U126" s="78">
        <f>'RTT Base'!U126</f>
        <v>0</v>
      </c>
      <c r="V126" s="78">
        <f>'RTT Base'!V126</f>
        <v>0</v>
      </c>
    </row>
    <row r="127" spans="1:22">
      <c r="A127" s="77">
        <f>'RTT Base'!A127</f>
        <v>26</v>
      </c>
      <c r="B127" s="78">
        <f>'RTT Base'!B127</f>
        <v>0</v>
      </c>
      <c r="C127" s="78">
        <f>'RTT Base'!C127</f>
        <v>0</v>
      </c>
      <c r="D127" s="78">
        <f>'RTT Base'!D127</f>
        <v>0</v>
      </c>
      <c r="E127" s="78">
        <f>'RTT Base'!E127</f>
        <v>0</v>
      </c>
      <c r="F127" s="78">
        <f>'RTT Base'!F127</f>
        <v>0</v>
      </c>
      <c r="G127" s="78">
        <f>'RTT Base'!G127</f>
        <v>0</v>
      </c>
      <c r="H127" s="78">
        <f>'RTT Base'!H127</f>
        <v>0</v>
      </c>
      <c r="I127" s="78">
        <f>'RTT Base'!I127</f>
        <v>0</v>
      </c>
      <c r="J127" s="78">
        <f>'RTT Base'!J127</f>
        <v>0</v>
      </c>
      <c r="K127" s="78">
        <f>'RTT Base'!K127</f>
        <v>0</v>
      </c>
      <c r="L127" s="78">
        <f>'RTT Base'!L127</f>
        <v>0</v>
      </c>
      <c r="M127" s="78">
        <f>'RTT Base'!M127</f>
        <v>0</v>
      </c>
      <c r="N127" s="78">
        <f>'RTT Base'!N127</f>
        <v>0</v>
      </c>
      <c r="O127" s="78">
        <f>'RTT Base'!O127</f>
        <v>0</v>
      </c>
      <c r="P127" s="78">
        <f>'RTT Base'!P127</f>
        <v>0</v>
      </c>
      <c r="Q127" s="78">
        <f>'RTT Base'!Q127</f>
        <v>0</v>
      </c>
      <c r="R127" s="78">
        <f>'RTT Base'!R127</f>
        <v>0</v>
      </c>
      <c r="S127" s="78">
        <f>'RTT Base'!S127</f>
        <v>0</v>
      </c>
      <c r="T127" s="78">
        <f>'RTT Base'!T127</f>
        <v>0</v>
      </c>
      <c r="U127" s="78">
        <f>'RTT Base'!U127</f>
        <v>0</v>
      </c>
      <c r="V127" s="78">
        <f>'RTT Base'!V127</f>
        <v>0</v>
      </c>
    </row>
    <row r="128" spans="1:22">
      <c r="A128" s="77">
        <f>'RTT Base'!A128</f>
        <v>26</v>
      </c>
      <c r="B128" s="78">
        <f>'RTT Base'!B128</f>
        <v>0</v>
      </c>
      <c r="C128" s="78">
        <f>'RTT Base'!C128</f>
        <v>0</v>
      </c>
      <c r="D128" s="78">
        <f>'RTT Base'!D128</f>
        <v>0</v>
      </c>
      <c r="E128" s="78">
        <f>'RTT Base'!E128</f>
        <v>0</v>
      </c>
      <c r="F128" s="78">
        <f>'RTT Base'!F128</f>
        <v>0</v>
      </c>
      <c r="G128" s="78">
        <f>'RTT Base'!G128</f>
        <v>0</v>
      </c>
      <c r="H128" s="78">
        <f>'RTT Base'!H128</f>
        <v>0</v>
      </c>
      <c r="I128" s="78">
        <f>'RTT Base'!I128</f>
        <v>0</v>
      </c>
      <c r="J128" s="78">
        <f>'RTT Base'!J128</f>
        <v>0</v>
      </c>
      <c r="K128" s="78">
        <f>'RTT Base'!K128</f>
        <v>0</v>
      </c>
      <c r="L128" s="78">
        <f>'RTT Base'!L128</f>
        <v>0</v>
      </c>
      <c r="M128" s="78">
        <f>'RTT Base'!M128</f>
        <v>0</v>
      </c>
      <c r="N128" s="78">
        <f>'RTT Base'!N128</f>
        <v>0</v>
      </c>
      <c r="O128" s="78">
        <f>'RTT Base'!O128</f>
        <v>0</v>
      </c>
      <c r="P128" s="78">
        <f>'RTT Base'!P128</f>
        <v>0</v>
      </c>
      <c r="Q128" s="78">
        <f>'RTT Base'!Q128</f>
        <v>0</v>
      </c>
      <c r="R128" s="78">
        <f>'RTT Base'!R128</f>
        <v>0</v>
      </c>
      <c r="S128" s="78">
        <f>'RTT Base'!S128</f>
        <v>0</v>
      </c>
      <c r="T128" s="78">
        <f>'RTT Base'!T128</f>
        <v>0</v>
      </c>
      <c r="U128" s="78">
        <f>'RTT Base'!U128</f>
        <v>0</v>
      </c>
      <c r="V128" s="78">
        <f>'RTT Base'!V128</f>
        <v>0</v>
      </c>
    </row>
    <row r="129" spans="1:22">
      <c r="A129" s="77">
        <f>'RTT Base'!A129</f>
        <v>26</v>
      </c>
      <c r="B129" s="78">
        <f>'RTT Base'!B129</f>
        <v>0</v>
      </c>
      <c r="C129" s="78">
        <f>'RTT Base'!C129</f>
        <v>0</v>
      </c>
      <c r="D129" s="78">
        <f>'RTT Base'!D129</f>
        <v>0</v>
      </c>
      <c r="E129" s="78">
        <f>'RTT Base'!E129</f>
        <v>0</v>
      </c>
      <c r="F129" s="78">
        <f>'RTT Base'!F129</f>
        <v>0</v>
      </c>
      <c r="G129" s="78">
        <f>'RTT Base'!G129</f>
        <v>0</v>
      </c>
      <c r="H129" s="78">
        <f>'RTT Base'!H129</f>
        <v>0</v>
      </c>
      <c r="I129" s="78">
        <f>'RTT Base'!I129</f>
        <v>0</v>
      </c>
      <c r="J129" s="78">
        <f>'RTT Base'!J129</f>
        <v>0</v>
      </c>
      <c r="K129" s="78">
        <f>'RTT Base'!K129</f>
        <v>0</v>
      </c>
      <c r="L129" s="78">
        <f>'RTT Base'!L129</f>
        <v>0</v>
      </c>
      <c r="M129" s="78">
        <f>'RTT Base'!M129</f>
        <v>0</v>
      </c>
      <c r="N129" s="78">
        <f>'RTT Base'!N129</f>
        <v>0</v>
      </c>
      <c r="O129" s="78">
        <f>'RTT Base'!O129</f>
        <v>0</v>
      </c>
      <c r="P129" s="78">
        <f>'RTT Base'!P129</f>
        <v>0</v>
      </c>
      <c r="Q129" s="78">
        <f>'RTT Base'!Q129</f>
        <v>0</v>
      </c>
      <c r="R129" s="78">
        <f>'RTT Base'!R129</f>
        <v>0</v>
      </c>
      <c r="S129" s="78">
        <f>'RTT Base'!S129</f>
        <v>0</v>
      </c>
      <c r="T129" s="78">
        <f>'RTT Base'!T129</f>
        <v>0</v>
      </c>
      <c r="U129" s="78">
        <f>'RTT Base'!U129</f>
        <v>0</v>
      </c>
      <c r="V129" s="78">
        <f>'RTT Base'!V129</f>
        <v>0</v>
      </c>
    </row>
    <row r="130" spans="1:22">
      <c r="A130" s="77">
        <f>'RTT Base'!A130</f>
        <v>26</v>
      </c>
      <c r="B130" s="78">
        <f>'RTT Base'!B130</f>
        <v>0</v>
      </c>
      <c r="C130" s="78">
        <f>'RTT Base'!C130</f>
        <v>0</v>
      </c>
      <c r="D130" s="78">
        <f>'RTT Base'!D130</f>
        <v>0</v>
      </c>
      <c r="E130" s="78">
        <f>'RTT Base'!E130</f>
        <v>0</v>
      </c>
      <c r="F130" s="78">
        <f>'RTT Base'!F130</f>
        <v>0</v>
      </c>
      <c r="G130" s="78">
        <f>'RTT Base'!G130</f>
        <v>0</v>
      </c>
      <c r="H130" s="78">
        <f>'RTT Base'!H130</f>
        <v>0</v>
      </c>
      <c r="I130" s="78">
        <f>'RTT Base'!I130</f>
        <v>0</v>
      </c>
      <c r="J130" s="78">
        <f>'RTT Base'!J130</f>
        <v>0</v>
      </c>
      <c r="K130" s="78">
        <f>'RTT Base'!K130</f>
        <v>0</v>
      </c>
      <c r="L130" s="78">
        <f>'RTT Base'!L130</f>
        <v>0</v>
      </c>
      <c r="M130" s="78">
        <f>'RTT Base'!M130</f>
        <v>0</v>
      </c>
      <c r="N130" s="78">
        <f>'RTT Base'!N130</f>
        <v>0</v>
      </c>
      <c r="O130" s="78">
        <f>'RTT Base'!O130</f>
        <v>0</v>
      </c>
      <c r="P130" s="78">
        <f>'RTT Base'!P130</f>
        <v>0</v>
      </c>
      <c r="Q130" s="78">
        <f>'RTT Base'!Q130</f>
        <v>0</v>
      </c>
      <c r="R130" s="78">
        <f>'RTT Base'!R130</f>
        <v>0</v>
      </c>
      <c r="S130" s="78">
        <f>'RTT Base'!S130</f>
        <v>0</v>
      </c>
      <c r="T130" s="78">
        <f>'RTT Base'!T130</f>
        <v>0</v>
      </c>
      <c r="U130" s="78">
        <f>'RTT Base'!U130</f>
        <v>0</v>
      </c>
      <c r="V130" s="78">
        <f>'RTT Base'!V130</f>
        <v>0</v>
      </c>
    </row>
    <row r="131" spans="1:22">
      <c r="A131" s="77">
        <f>'RTT Base'!A131</f>
        <v>26</v>
      </c>
      <c r="B131" s="78">
        <f>'RTT Base'!B131</f>
        <v>0</v>
      </c>
      <c r="C131" s="78">
        <f>'RTT Base'!C131</f>
        <v>0</v>
      </c>
      <c r="D131" s="78">
        <f>'RTT Base'!D131</f>
        <v>0</v>
      </c>
      <c r="E131" s="78">
        <f>'RTT Base'!E131</f>
        <v>0</v>
      </c>
      <c r="F131" s="78">
        <f>'RTT Base'!F131</f>
        <v>0</v>
      </c>
      <c r="G131" s="78">
        <f>'RTT Base'!G131</f>
        <v>0</v>
      </c>
      <c r="H131" s="78">
        <f>'RTT Base'!H131</f>
        <v>0</v>
      </c>
      <c r="I131" s="78">
        <f>'RTT Base'!I131</f>
        <v>0</v>
      </c>
      <c r="J131" s="78">
        <f>'RTT Base'!J131</f>
        <v>0</v>
      </c>
      <c r="K131" s="78">
        <f>'RTT Base'!K131</f>
        <v>0</v>
      </c>
      <c r="L131" s="78">
        <f>'RTT Base'!L131</f>
        <v>0</v>
      </c>
      <c r="M131" s="78">
        <f>'RTT Base'!M131</f>
        <v>0</v>
      </c>
      <c r="N131" s="78">
        <f>'RTT Base'!N131</f>
        <v>0</v>
      </c>
      <c r="O131" s="78">
        <f>'RTT Base'!O131</f>
        <v>0</v>
      </c>
      <c r="P131" s="78">
        <f>'RTT Base'!P131</f>
        <v>0</v>
      </c>
      <c r="Q131" s="78">
        <f>'RTT Base'!Q131</f>
        <v>0</v>
      </c>
      <c r="R131" s="78">
        <f>'RTT Base'!R131</f>
        <v>0</v>
      </c>
      <c r="S131" s="78">
        <f>'RTT Base'!S131</f>
        <v>0</v>
      </c>
      <c r="T131" s="78">
        <f>'RTT Base'!T131</f>
        <v>0</v>
      </c>
      <c r="U131" s="78">
        <f>'RTT Base'!U131</f>
        <v>0</v>
      </c>
      <c r="V131" s="78">
        <f>'RTT Base'!V131</f>
        <v>0</v>
      </c>
    </row>
    <row r="132" spans="1:22">
      <c r="A132" s="77">
        <f>'RTT Base'!A132</f>
        <v>27</v>
      </c>
      <c r="B132" s="78">
        <f>'RTT Base'!B132</f>
        <v>0</v>
      </c>
      <c r="C132" s="78">
        <f>'RTT Base'!C132</f>
        <v>0</v>
      </c>
      <c r="D132" s="78">
        <f>'RTT Base'!D132</f>
        <v>0</v>
      </c>
      <c r="E132" s="78">
        <f>'RTT Base'!E132</f>
        <v>0</v>
      </c>
      <c r="F132" s="78">
        <f>'RTT Base'!F132</f>
        <v>0</v>
      </c>
      <c r="G132" s="78">
        <f>'RTT Base'!G132</f>
        <v>0</v>
      </c>
      <c r="H132" s="78">
        <f>'RTT Base'!H132</f>
        <v>0</v>
      </c>
      <c r="I132" s="78">
        <f>'RTT Base'!I132</f>
        <v>0</v>
      </c>
      <c r="J132" s="78">
        <f>'RTT Base'!J132</f>
        <v>0</v>
      </c>
      <c r="K132" s="78">
        <f>'RTT Base'!K132</f>
        <v>0</v>
      </c>
      <c r="L132" s="78">
        <f>'RTT Base'!L132</f>
        <v>0</v>
      </c>
      <c r="M132" s="78">
        <f>'RTT Base'!M132</f>
        <v>0</v>
      </c>
      <c r="N132" s="78">
        <f>'RTT Base'!N132</f>
        <v>0</v>
      </c>
      <c r="O132" s="78">
        <f>'RTT Base'!O132</f>
        <v>0</v>
      </c>
      <c r="P132" s="78">
        <f>'RTT Base'!P132</f>
        <v>0</v>
      </c>
      <c r="Q132" s="78">
        <f>'RTT Base'!Q132</f>
        <v>0</v>
      </c>
      <c r="R132" s="78">
        <f>'RTT Base'!R132</f>
        <v>0</v>
      </c>
      <c r="S132" s="78">
        <f>'RTT Base'!S132</f>
        <v>0</v>
      </c>
      <c r="T132" s="78">
        <f>'RTT Base'!T132</f>
        <v>0</v>
      </c>
      <c r="U132" s="78">
        <f>'RTT Base'!U132</f>
        <v>0</v>
      </c>
      <c r="V132" s="78">
        <f>'RTT Base'!V132</f>
        <v>0</v>
      </c>
    </row>
    <row r="133" spans="1:22">
      <c r="A133" s="77">
        <f>'RTT Base'!A133</f>
        <v>27</v>
      </c>
      <c r="B133" s="78">
        <f>'RTT Base'!B133</f>
        <v>0</v>
      </c>
      <c r="C133" s="78">
        <f>'RTT Base'!C133</f>
        <v>0</v>
      </c>
      <c r="D133" s="78">
        <f>'RTT Base'!D133</f>
        <v>0</v>
      </c>
      <c r="E133" s="78">
        <f>'RTT Base'!E133</f>
        <v>0</v>
      </c>
      <c r="F133" s="78">
        <f>'RTT Base'!F133</f>
        <v>0</v>
      </c>
      <c r="G133" s="78">
        <f>'RTT Base'!G133</f>
        <v>0</v>
      </c>
      <c r="H133" s="78">
        <f>'RTT Base'!H133</f>
        <v>0</v>
      </c>
      <c r="I133" s="78">
        <f>'RTT Base'!I133</f>
        <v>0</v>
      </c>
      <c r="J133" s="78">
        <f>'RTT Base'!J133</f>
        <v>0</v>
      </c>
      <c r="K133" s="78">
        <f>'RTT Base'!K133</f>
        <v>0</v>
      </c>
      <c r="L133" s="78">
        <f>'RTT Base'!L133</f>
        <v>0</v>
      </c>
      <c r="M133" s="78">
        <f>'RTT Base'!M133</f>
        <v>0</v>
      </c>
      <c r="N133" s="78">
        <f>'RTT Base'!N133</f>
        <v>0</v>
      </c>
      <c r="O133" s="78">
        <f>'RTT Base'!O133</f>
        <v>0</v>
      </c>
      <c r="P133" s="78">
        <f>'RTT Base'!P133</f>
        <v>0</v>
      </c>
      <c r="Q133" s="78">
        <f>'RTT Base'!Q133</f>
        <v>0</v>
      </c>
      <c r="R133" s="78">
        <f>'RTT Base'!R133</f>
        <v>0</v>
      </c>
      <c r="S133" s="78">
        <f>'RTT Base'!S133</f>
        <v>0</v>
      </c>
      <c r="T133" s="78">
        <f>'RTT Base'!T133</f>
        <v>0</v>
      </c>
      <c r="U133" s="78">
        <f>'RTT Base'!U133</f>
        <v>0</v>
      </c>
      <c r="V133" s="78">
        <f>'RTT Base'!V133</f>
        <v>0</v>
      </c>
    </row>
    <row r="134" spans="1:22">
      <c r="A134" s="77">
        <f>'RTT Base'!A134</f>
        <v>27</v>
      </c>
      <c r="B134" s="78">
        <f>'RTT Base'!B134</f>
        <v>0</v>
      </c>
      <c r="C134" s="78">
        <f>'RTT Base'!C134</f>
        <v>0</v>
      </c>
      <c r="D134" s="78">
        <f>'RTT Base'!D134</f>
        <v>0</v>
      </c>
      <c r="E134" s="78">
        <f>'RTT Base'!E134</f>
        <v>0</v>
      </c>
      <c r="F134" s="78">
        <f>'RTT Base'!F134</f>
        <v>0</v>
      </c>
      <c r="G134" s="78">
        <f>'RTT Base'!G134</f>
        <v>0</v>
      </c>
      <c r="H134" s="78">
        <f>'RTT Base'!H134</f>
        <v>0</v>
      </c>
      <c r="I134" s="78">
        <f>'RTT Base'!I134</f>
        <v>0</v>
      </c>
      <c r="J134" s="78">
        <f>'RTT Base'!J134</f>
        <v>0</v>
      </c>
      <c r="K134" s="78">
        <f>'RTT Base'!K134</f>
        <v>0</v>
      </c>
      <c r="L134" s="78">
        <f>'RTT Base'!L134</f>
        <v>0</v>
      </c>
      <c r="M134" s="78">
        <f>'RTT Base'!M134</f>
        <v>0</v>
      </c>
      <c r="N134" s="78">
        <f>'RTT Base'!N134</f>
        <v>0</v>
      </c>
      <c r="O134" s="78">
        <f>'RTT Base'!O134</f>
        <v>0</v>
      </c>
      <c r="P134" s="78">
        <f>'RTT Base'!P134</f>
        <v>0</v>
      </c>
      <c r="Q134" s="78">
        <f>'RTT Base'!Q134</f>
        <v>0</v>
      </c>
      <c r="R134" s="78">
        <f>'RTT Base'!R134</f>
        <v>0</v>
      </c>
      <c r="S134" s="78">
        <f>'RTT Base'!S134</f>
        <v>0</v>
      </c>
      <c r="T134" s="78">
        <f>'RTT Base'!T134</f>
        <v>0</v>
      </c>
      <c r="U134" s="78">
        <f>'RTT Base'!U134</f>
        <v>0</v>
      </c>
      <c r="V134" s="78">
        <f>'RTT Base'!V134</f>
        <v>0</v>
      </c>
    </row>
    <row r="135" spans="1:22">
      <c r="A135" s="77">
        <f>'RTT Base'!A135</f>
        <v>27</v>
      </c>
      <c r="B135" s="78">
        <f>'RTT Base'!B135</f>
        <v>0</v>
      </c>
      <c r="C135" s="78">
        <f>'RTT Base'!C135</f>
        <v>0</v>
      </c>
      <c r="D135" s="78">
        <f>'RTT Base'!D135</f>
        <v>0</v>
      </c>
      <c r="E135" s="78">
        <f>'RTT Base'!E135</f>
        <v>0</v>
      </c>
      <c r="F135" s="78">
        <f>'RTT Base'!F135</f>
        <v>0</v>
      </c>
      <c r="G135" s="78">
        <f>'RTT Base'!G135</f>
        <v>0</v>
      </c>
      <c r="H135" s="78">
        <f>'RTT Base'!H135</f>
        <v>0</v>
      </c>
      <c r="I135" s="78">
        <f>'RTT Base'!I135</f>
        <v>0</v>
      </c>
      <c r="J135" s="78">
        <f>'RTT Base'!J135</f>
        <v>0</v>
      </c>
      <c r="K135" s="78">
        <f>'RTT Base'!K135</f>
        <v>0</v>
      </c>
      <c r="L135" s="78">
        <f>'RTT Base'!L135</f>
        <v>0</v>
      </c>
      <c r="M135" s="78">
        <f>'RTT Base'!M135</f>
        <v>0</v>
      </c>
      <c r="N135" s="78">
        <f>'RTT Base'!N135</f>
        <v>0</v>
      </c>
      <c r="O135" s="78">
        <f>'RTT Base'!O135</f>
        <v>0</v>
      </c>
      <c r="P135" s="78">
        <f>'RTT Base'!P135</f>
        <v>0</v>
      </c>
      <c r="Q135" s="78">
        <f>'RTT Base'!Q135</f>
        <v>0</v>
      </c>
      <c r="R135" s="78">
        <f>'RTT Base'!R135</f>
        <v>0</v>
      </c>
      <c r="S135" s="78">
        <f>'RTT Base'!S135</f>
        <v>0</v>
      </c>
      <c r="T135" s="78">
        <f>'RTT Base'!T135</f>
        <v>0</v>
      </c>
      <c r="U135" s="78">
        <f>'RTT Base'!U135</f>
        <v>0</v>
      </c>
      <c r="V135" s="78">
        <f>'RTT Base'!V135</f>
        <v>0</v>
      </c>
    </row>
    <row r="136" spans="1:22">
      <c r="A136" s="77">
        <f>'RTT Base'!A136</f>
        <v>27</v>
      </c>
      <c r="B136" s="78">
        <f>'RTT Base'!B136</f>
        <v>0</v>
      </c>
      <c r="C136" s="78">
        <f>'RTT Base'!C136</f>
        <v>0</v>
      </c>
      <c r="D136" s="78">
        <f>'RTT Base'!D136</f>
        <v>0</v>
      </c>
      <c r="E136" s="78">
        <f>'RTT Base'!E136</f>
        <v>0</v>
      </c>
      <c r="F136" s="78">
        <f>'RTT Base'!F136</f>
        <v>0</v>
      </c>
      <c r="G136" s="78">
        <f>'RTT Base'!G136</f>
        <v>0</v>
      </c>
      <c r="H136" s="78">
        <f>'RTT Base'!H136</f>
        <v>0</v>
      </c>
      <c r="I136" s="78">
        <f>'RTT Base'!I136</f>
        <v>0</v>
      </c>
      <c r="J136" s="78">
        <f>'RTT Base'!J136</f>
        <v>0</v>
      </c>
      <c r="K136" s="78">
        <f>'RTT Base'!K136</f>
        <v>0</v>
      </c>
      <c r="L136" s="78">
        <f>'RTT Base'!L136</f>
        <v>0</v>
      </c>
      <c r="M136" s="78">
        <f>'RTT Base'!M136</f>
        <v>0</v>
      </c>
      <c r="N136" s="78">
        <f>'RTT Base'!N136</f>
        <v>0</v>
      </c>
      <c r="O136" s="78">
        <f>'RTT Base'!O136</f>
        <v>0</v>
      </c>
      <c r="P136" s="78">
        <f>'RTT Base'!P136</f>
        <v>0</v>
      </c>
      <c r="Q136" s="78">
        <f>'RTT Base'!Q136</f>
        <v>0</v>
      </c>
      <c r="R136" s="78">
        <f>'RTT Base'!R136</f>
        <v>0</v>
      </c>
      <c r="S136" s="78">
        <f>'RTT Base'!S136</f>
        <v>0</v>
      </c>
      <c r="T136" s="78">
        <f>'RTT Base'!T136</f>
        <v>0</v>
      </c>
      <c r="U136" s="78">
        <f>'RTT Base'!U136</f>
        <v>0</v>
      </c>
      <c r="V136" s="78">
        <f>'RTT Base'!V136</f>
        <v>0</v>
      </c>
    </row>
    <row r="137" spans="1:22">
      <c r="A137" s="77">
        <f>'RTT Base'!A137</f>
        <v>28</v>
      </c>
      <c r="B137" s="78">
        <f>'RTT Base'!B137</f>
        <v>0</v>
      </c>
      <c r="C137" s="78">
        <f>'RTT Base'!C137</f>
        <v>0</v>
      </c>
      <c r="D137" s="78">
        <f>'RTT Base'!D137</f>
        <v>0</v>
      </c>
      <c r="E137" s="78">
        <f>'RTT Base'!E137</f>
        <v>0</v>
      </c>
      <c r="F137" s="78">
        <f>'RTT Base'!F137</f>
        <v>0</v>
      </c>
      <c r="G137" s="78">
        <f>'RTT Base'!G137</f>
        <v>0</v>
      </c>
      <c r="H137" s="78">
        <f>'RTT Base'!H137</f>
        <v>0</v>
      </c>
      <c r="I137" s="78">
        <f>'RTT Base'!I137</f>
        <v>0</v>
      </c>
      <c r="J137" s="78">
        <f>'RTT Base'!J137</f>
        <v>0</v>
      </c>
      <c r="K137" s="78">
        <f>'RTT Base'!K137</f>
        <v>0</v>
      </c>
      <c r="L137" s="78">
        <f>'RTT Base'!L137</f>
        <v>0</v>
      </c>
      <c r="M137" s="78">
        <f>'RTT Base'!M137</f>
        <v>0</v>
      </c>
      <c r="N137" s="78">
        <f>'RTT Base'!N137</f>
        <v>0</v>
      </c>
      <c r="O137" s="78">
        <f>'RTT Base'!O137</f>
        <v>0</v>
      </c>
      <c r="P137" s="78">
        <f>'RTT Base'!P137</f>
        <v>0</v>
      </c>
      <c r="Q137" s="78">
        <f>'RTT Base'!Q137</f>
        <v>0</v>
      </c>
      <c r="R137" s="78">
        <f>'RTT Base'!R137</f>
        <v>0</v>
      </c>
      <c r="S137" s="78">
        <f>'RTT Base'!S137</f>
        <v>0</v>
      </c>
      <c r="T137" s="78">
        <f>'RTT Base'!T137</f>
        <v>0</v>
      </c>
      <c r="U137" s="78">
        <f>'RTT Base'!U137</f>
        <v>0</v>
      </c>
      <c r="V137" s="78">
        <f>'RTT Base'!V137</f>
        <v>0</v>
      </c>
    </row>
    <row r="138" spans="1:22">
      <c r="A138" s="77">
        <f>'RTT Base'!A138</f>
        <v>28</v>
      </c>
      <c r="B138" s="78">
        <f>'RTT Base'!B138</f>
        <v>0</v>
      </c>
      <c r="C138" s="78">
        <f>'RTT Base'!C138</f>
        <v>0</v>
      </c>
      <c r="D138" s="78">
        <f>'RTT Base'!D138</f>
        <v>0</v>
      </c>
      <c r="E138" s="78">
        <f>'RTT Base'!E138</f>
        <v>0</v>
      </c>
      <c r="F138" s="78">
        <f>'RTT Base'!F138</f>
        <v>0</v>
      </c>
      <c r="G138" s="78">
        <f>'RTT Base'!G138</f>
        <v>0</v>
      </c>
      <c r="H138" s="78">
        <f>'RTT Base'!H138</f>
        <v>0</v>
      </c>
      <c r="I138" s="78">
        <f>'RTT Base'!I138</f>
        <v>0</v>
      </c>
      <c r="J138" s="78">
        <f>'RTT Base'!J138</f>
        <v>0</v>
      </c>
      <c r="K138" s="78">
        <f>'RTT Base'!K138</f>
        <v>0</v>
      </c>
      <c r="L138" s="78">
        <f>'RTT Base'!L138</f>
        <v>0</v>
      </c>
      <c r="M138" s="78">
        <f>'RTT Base'!M138</f>
        <v>0</v>
      </c>
      <c r="N138" s="78">
        <f>'RTT Base'!N138</f>
        <v>0</v>
      </c>
      <c r="O138" s="78">
        <f>'RTT Base'!O138</f>
        <v>0</v>
      </c>
      <c r="P138" s="78">
        <f>'RTT Base'!P138</f>
        <v>0</v>
      </c>
      <c r="Q138" s="78">
        <f>'RTT Base'!Q138</f>
        <v>0</v>
      </c>
      <c r="R138" s="78">
        <f>'RTT Base'!R138</f>
        <v>0</v>
      </c>
      <c r="S138" s="78">
        <f>'RTT Base'!S138</f>
        <v>0</v>
      </c>
      <c r="T138" s="78">
        <f>'RTT Base'!T138</f>
        <v>0</v>
      </c>
      <c r="U138" s="78">
        <f>'RTT Base'!U138</f>
        <v>0</v>
      </c>
      <c r="V138" s="78">
        <f>'RTT Base'!V138</f>
        <v>0</v>
      </c>
    </row>
    <row r="139" spans="1:22">
      <c r="A139" s="77">
        <f>'RTT Base'!A139</f>
        <v>28</v>
      </c>
      <c r="B139" s="78">
        <f>'RTT Base'!B139</f>
        <v>0</v>
      </c>
      <c r="C139" s="78">
        <f>'RTT Base'!C139</f>
        <v>0</v>
      </c>
      <c r="D139" s="78">
        <f>'RTT Base'!D139</f>
        <v>0</v>
      </c>
      <c r="E139" s="78">
        <f>'RTT Base'!E139</f>
        <v>0</v>
      </c>
      <c r="F139" s="78">
        <f>'RTT Base'!F139</f>
        <v>0</v>
      </c>
      <c r="G139" s="78">
        <f>'RTT Base'!G139</f>
        <v>0</v>
      </c>
      <c r="H139" s="78">
        <f>'RTT Base'!H139</f>
        <v>0</v>
      </c>
      <c r="I139" s="78">
        <f>'RTT Base'!I139</f>
        <v>0</v>
      </c>
      <c r="J139" s="78">
        <f>'RTT Base'!J139</f>
        <v>0</v>
      </c>
      <c r="K139" s="78">
        <f>'RTT Base'!K139</f>
        <v>0</v>
      </c>
      <c r="L139" s="78">
        <f>'RTT Base'!L139</f>
        <v>0</v>
      </c>
      <c r="M139" s="78">
        <f>'RTT Base'!M139</f>
        <v>0</v>
      </c>
      <c r="N139" s="78">
        <f>'RTT Base'!N139</f>
        <v>0</v>
      </c>
      <c r="O139" s="78">
        <f>'RTT Base'!O139</f>
        <v>0</v>
      </c>
      <c r="P139" s="78">
        <f>'RTT Base'!P139</f>
        <v>0</v>
      </c>
      <c r="Q139" s="78">
        <f>'RTT Base'!Q139</f>
        <v>0</v>
      </c>
      <c r="R139" s="78">
        <f>'RTT Base'!R139</f>
        <v>0</v>
      </c>
      <c r="S139" s="78">
        <f>'RTT Base'!S139</f>
        <v>0</v>
      </c>
      <c r="T139" s="78">
        <f>'RTT Base'!T139</f>
        <v>0</v>
      </c>
      <c r="U139" s="78">
        <f>'RTT Base'!U139</f>
        <v>0</v>
      </c>
      <c r="V139" s="78">
        <f>'RTT Base'!V139</f>
        <v>0</v>
      </c>
    </row>
    <row r="140" spans="1:22">
      <c r="A140" s="77">
        <f>'RTT Base'!A140</f>
        <v>28</v>
      </c>
      <c r="B140" s="78">
        <f>'RTT Base'!B140</f>
        <v>0</v>
      </c>
      <c r="C140" s="78">
        <f>'RTT Base'!C140</f>
        <v>0</v>
      </c>
      <c r="D140" s="78">
        <f>'RTT Base'!D140</f>
        <v>0</v>
      </c>
      <c r="E140" s="78">
        <f>'RTT Base'!E140</f>
        <v>0</v>
      </c>
      <c r="F140" s="78">
        <f>'RTT Base'!F140</f>
        <v>0</v>
      </c>
      <c r="G140" s="78">
        <f>'RTT Base'!G140</f>
        <v>0</v>
      </c>
      <c r="H140" s="78">
        <f>'RTT Base'!H140</f>
        <v>0</v>
      </c>
      <c r="I140" s="78">
        <f>'RTT Base'!I140</f>
        <v>0</v>
      </c>
      <c r="J140" s="78">
        <f>'RTT Base'!J140</f>
        <v>0</v>
      </c>
      <c r="K140" s="78">
        <f>'RTT Base'!K140</f>
        <v>0</v>
      </c>
      <c r="L140" s="78">
        <f>'RTT Base'!L140</f>
        <v>0</v>
      </c>
      <c r="M140" s="78">
        <f>'RTT Base'!M140</f>
        <v>0</v>
      </c>
      <c r="N140" s="78">
        <f>'RTT Base'!N140</f>
        <v>0</v>
      </c>
      <c r="O140" s="78">
        <f>'RTT Base'!O140</f>
        <v>0</v>
      </c>
      <c r="P140" s="78">
        <f>'RTT Base'!P140</f>
        <v>0</v>
      </c>
      <c r="Q140" s="78">
        <f>'RTT Base'!Q140</f>
        <v>0</v>
      </c>
      <c r="R140" s="78">
        <f>'RTT Base'!R140</f>
        <v>0</v>
      </c>
      <c r="S140" s="78">
        <f>'RTT Base'!S140</f>
        <v>0</v>
      </c>
      <c r="T140" s="78">
        <f>'RTT Base'!T140</f>
        <v>0</v>
      </c>
      <c r="U140" s="78">
        <f>'RTT Base'!U140</f>
        <v>0</v>
      </c>
      <c r="V140" s="78">
        <f>'RTT Base'!V140</f>
        <v>0</v>
      </c>
    </row>
    <row r="141" spans="1:22">
      <c r="A141" s="77">
        <f>'RTT Base'!A141</f>
        <v>28</v>
      </c>
      <c r="B141" s="78">
        <f>'RTT Base'!B141</f>
        <v>0</v>
      </c>
      <c r="C141" s="78">
        <f>'RTT Base'!C141</f>
        <v>0</v>
      </c>
      <c r="D141" s="78">
        <f>'RTT Base'!D141</f>
        <v>0</v>
      </c>
      <c r="E141" s="78">
        <f>'RTT Base'!E141</f>
        <v>0</v>
      </c>
      <c r="F141" s="78">
        <f>'RTT Base'!F141</f>
        <v>0</v>
      </c>
      <c r="G141" s="78">
        <f>'RTT Base'!G141</f>
        <v>0</v>
      </c>
      <c r="H141" s="78">
        <f>'RTT Base'!H141</f>
        <v>0</v>
      </c>
      <c r="I141" s="78">
        <f>'RTT Base'!I141</f>
        <v>0</v>
      </c>
      <c r="J141" s="78">
        <f>'RTT Base'!J141</f>
        <v>0</v>
      </c>
      <c r="K141" s="78">
        <f>'RTT Base'!K141</f>
        <v>0</v>
      </c>
      <c r="L141" s="78">
        <f>'RTT Base'!L141</f>
        <v>0</v>
      </c>
      <c r="M141" s="78">
        <f>'RTT Base'!M141</f>
        <v>0</v>
      </c>
      <c r="N141" s="78">
        <f>'RTT Base'!N141</f>
        <v>0</v>
      </c>
      <c r="O141" s="78">
        <f>'RTT Base'!O141</f>
        <v>0</v>
      </c>
      <c r="P141" s="78">
        <f>'RTT Base'!P141</f>
        <v>0</v>
      </c>
      <c r="Q141" s="78">
        <f>'RTT Base'!Q141</f>
        <v>0</v>
      </c>
      <c r="R141" s="78">
        <f>'RTT Base'!R141</f>
        <v>0</v>
      </c>
      <c r="S141" s="78">
        <f>'RTT Base'!S141</f>
        <v>0</v>
      </c>
      <c r="T141" s="78">
        <f>'RTT Base'!T141</f>
        <v>0</v>
      </c>
      <c r="U141" s="78">
        <f>'RTT Base'!U141</f>
        <v>0</v>
      </c>
      <c r="V141" s="78">
        <f>'RTT Base'!V141</f>
        <v>0</v>
      </c>
    </row>
    <row r="142" spans="1:22">
      <c r="A142" s="77">
        <f>'RTT Base'!A142</f>
        <v>29</v>
      </c>
      <c r="B142" s="78">
        <f>'RTT Base'!B142</f>
        <v>0</v>
      </c>
      <c r="C142" s="78">
        <f>'RTT Base'!C142</f>
        <v>0</v>
      </c>
      <c r="D142" s="78">
        <f>'RTT Base'!D142</f>
        <v>0</v>
      </c>
      <c r="E142" s="78">
        <f>'RTT Base'!E142</f>
        <v>0</v>
      </c>
      <c r="F142" s="78">
        <f>'RTT Base'!F142</f>
        <v>0</v>
      </c>
      <c r="G142" s="78">
        <f>'RTT Base'!G142</f>
        <v>0</v>
      </c>
      <c r="H142" s="78">
        <f>'RTT Base'!H142</f>
        <v>0</v>
      </c>
      <c r="I142" s="78">
        <f>'RTT Base'!I142</f>
        <v>0</v>
      </c>
      <c r="J142" s="78">
        <f>'RTT Base'!J142</f>
        <v>0</v>
      </c>
      <c r="K142" s="78">
        <f>'RTT Base'!K142</f>
        <v>0</v>
      </c>
      <c r="L142" s="78">
        <f>'RTT Base'!L142</f>
        <v>0</v>
      </c>
      <c r="M142" s="78">
        <f>'RTT Base'!M142</f>
        <v>0</v>
      </c>
      <c r="N142" s="78">
        <f>'RTT Base'!N142</f>
        <v>0</v>
      </c>
      <c r="O142" s="78">
        <f>'RTT Base'!O142</f>
        <v>0</v>
      </c>
      <c r="P142" s="78">
        <f>'RTT Base'!P142</f>
        <v>0</v>
      </c>
      <c r="Q142" s="78">
        <f>'RTT Base'!Q142</f>
        <v>0</v>
      </c>
      <c r="R142" s="78">
        <f>'RTT Base'!R142</f>
        <v>0</v>
      </c>
      <c r="S142" s="78">
        <f>'RTT Base'!S142</f>
        <v>0</v>
      </c>
      <c r="T142" s="78">
        <f>'RTT Base'!T142</f>
        <v>0</v>
      </c>
      <c r="U142" s="78">
        <f>'RTT Base'!U142</f>
        <v>0</v>
      </c>
      <c r="V142" s="78">
        <f>'RTT Base'!V142</f>
        <v>0</v>
      </c>
    </row>
    <row r="143" spans="1:22">
      <c r="A143" s="77">
        <f>'RTT Base'!A143</f>
        <v>29</v>
      </c>
      <c r="B143" s="78">
        <f>'RTT Base'!B143</f>
        <v>0</v>
      </c>
      <c r="C143" s="78">
        <f>'RTT Base'!C143</f>
        <v>0</v>
      </c>
      <c r="D143" s="78">
        <f>'RTT Base'!D143</f>
        <v>0</v>
      </c>
      <c r="E143" s="78">
        <f>'RTT Base'!E143</f>
        <v>0</v>
      </c>
      <c r="F143" s="78">
        <f>'RTT Base'!F143</f>
        <v>0</v>
      </c>
      <c r="G143" s="78">
        <f>'RTT Base'!G143</f>
        <v>0</v>
      </c>
      <c r="H143" s="78">
        <f>'RTT Base'!H143</f>
        <v>0</v>
      </c>
      <c r="I143" s="78">
        <f>'RTT Base'!I143</f>
        <v>0</v>
      </c>
      <c r="J143" s="78">
        <f>'RTT Base'!J143</f>
        <v>0</v>
      </c>
      <c r="K143" s="78">
        <f>'RTT Base'!K143</f>
        <v>0</v>
      </c>
      <c r="L143" s="78">
        <f>'RTT Base'!L143</f>
        <v>0</v>
      </c>
      <c r="M143" s="78">
        <f>'RTT Base'!M143</f>
        <v>0</v>
      </c>
      <c r="N143" s="78">
        <f>'RTT Base'!N143</f>
        <v>0</v>
      </c>
      <c r="O143" s="78">
        <f>'RTT Base'!O143</f>
        <v>0</v>
      </c>
      <c r="P143" s="78">
        <f>'RTT Base'!P143</f>
        <v>0</v>
      </c>
      <c r="Q143" s="78">
        <f>'RTT Base'!Q143</f>
        <v>0</v>
      </c>
      <c r="R143" s="78">
        <f>'RTT Base'!R143</f>
        <v>0</v>
      </c>
      <c r="S143" s="78">
        <f>'RTT Base'!S143</f>
        <v>0</v>
      </c>
      <c r="T143" s="78">
        <f>'RTT Base'!T143</f>
        <v>0</v>
      </c>
      <c r="U143" s="78">
        <f>'RTT Base'!U143</f>
        <v>0</v>
      </c>
      <c r="V143" s="78">
        <f>'RTT Base'!V143</f>
        <v>0</v>
      </c>
    </row>
    <row r="144" spans="1:22">
      <c r="A144" s="77">
        <f>'RTT Base'!A144</f>
        <v>29</v>
      </c>
      <c r="B144" s="78">
        <f>'RTT Base'!B144</f>
        <v>0</v>
      </c>
      <c r="C144" s="78">
        <f>'RTT Base'!C144</f>
        <v>0</v>
      </c>
      <c r="D144" s="78">
        <f>'RTT Base'!D144</f>
        <v>0</v>
      </c>
      <c r="E144" s="78">
        <f>'RTT Base'!E144</f>
        <v>0</v>
      </c>
      <c r="F144" s="78">
        <f>'RTT Base'!F144</f>
        <v>0</v>
      </c>
      <c r="G144" s="78">
        <f>'RTT Base'!G144</f>
        <v>0</v>
      </c>
      <c r="H144" s="78">
        <f>'RTT Base'!H144</f>
        <v>0</v>
      </c>
      <c r="I144" s="78">
        <f>'RTT Base'!I144</f>
        <v>0</v>
      </c>
      <c r="J144" s="78">
        <f>'RTT Base'!J144</f>
        <v>0</v>
      </c>
      <c r="K144" s="78">
        <f>'RTT Base'!K144</f>
        <v>0</v>
      </c>
      <c r="L144" s="78">
        <f>'RTT Base'!L144</f>
        <v>0</v>
      </c>
      <c r="M144" s="78">
        <f>'RTT Base'!M144</f>
        <v>0</v>
      </c>
      <c r="N144" s="78">
        <f>'RTT Base'!N144</f>
        <v>0</v>
      </c>
      <c r="O144" s="78">
        <f>'RTT Base'!O144</f>
        <v>0</v>
      </c>
      <c r="P144" s="78">
        <f>'RTT Base'!P144</f>
        <v>0</v>
      </c>
      <c r="Q144" s="78">
        <f>'RTT Base'!Q144</f>
        <v>0</v>
      </c>
      <c r="R144" s="78">
        <f>'RTT Base'!R144</f>
        <v>0</v>
      </c>
      <c r="S144" s="78">
        <f>'RTT Base'!S144</f>
        <v>0</v>
      </c>
      <c r="T144" s="78">
        <f>'RTT Base'!T144</f>
        <v>0</v>
      </c>
      <c r="U144" s="78">
        <f>'RTT Base'!U144</f>
        <v>0</v>
      </c>
      <c r="V144" s="78">
        <f>'RTT Base'!V144</f>
        <v>0</v>
      </c>
    </row>
    <row r="145" spans="1:22">
      <c r="A145" s="77">
        <f>'RTT Base'!A145</f>
        <v>29</v>
      </c>
      <c r="B145" s="78">
        <f>'RTT Base'!B145</f>
        <v>0</v>
      </c>
      <c r="C145" s="78">
        <f>'RTT Base'!C145</f>
        <v>0</v>
      </c>
      <c r="D145" s="78">
        <f>'RTT Base'!D145</f>
        <v>0</v>
      </c>
      <c r="E145" s="78">
        <f>'RTT Base'!E145</f>
        <v>0</v>
      </c>
      <c r="F145" s="78">
        <f>'RTT Base'!F145</f>
        <v>0</v>
      </c>
      <c r="G145" s="78">
        <f>'RTT Base'!G145</f>
        <v>0</v>
      </c>
      <c r="H145" s="78">
        <f>'RTT Base'!H145</f>
        <v>0</v>
      </c>
      <c r="I145" s="78">
        <f>'RTT Base'!I145</f>
        <v>0</v>
      </c>
      <c r="J145" s="78">
        <f>'RTT Base'!J145</f>
        <v>0</v>
      </c>
      <c r="K145" s="78">
        <f>'RTT Base'!K145</f>
        <v>0</v>
      </c>
      <c r="L145" s="78">
        <f>'RTT Base'!L145</f>
        <v>0</v>
      </c>
      <c r="M145" s="78">
        <f>'RTT Base'!M145</f>
        <v>0</v>
      </c>
      <c r="N145" s="78">
        <f>'RTT Base'!N145</f>
        <v>0</v>
      </c>
      <c r="O145" s="78">
        <f>'RTT Base'!O145</f>
        <v>0</v>
      </c>
      <c r="P145" s="78">
        <f>'RTT Base'!P145</f>
        <v>0</v>
      </c>
      <c r="Q145" s="78">
        <f>'RTT Base'!Q145</f>
        <v>0</v>
      </c>
      <c r="R145" s="78">
        <f>'RTT Base'!R145</f>
        <v>0</v>
      </c>
      <c r="S145" s="78">
        <f>'RTT Base'!S145</f>
        <v>0</v>
      </c>
      <c r="T145" s="78">
        <f>'RTT Base'!T145</f>
        <v>0</v>
      </c>
      <c r="U145" s="78">
        <f>'RTT Base'!U145</f>
        <v>0</v>
      </c>
      <c r="V145" s="78">
        <f>'RTT Base'!V145</f>
        <v>0</v>
      </c>
    </row>
    <row r="146" spans="1:22">
      <c r="A146" s="77">
        <f>'RTT Base'!A146</f>
        <v>29</v>
      </c>
      <c r="B146" s="78">
        <f>'RTT Base'!B146</f>
        <v>0</v>
      </c>
      <c r="C146" s="78">
        <f>'RTT Base'!C146</f>
        <v>0</v>
      </c>
      <c r="D146" s="78">
        <f>'RTT Base'!D146</f>
        <v>0</v>
      </c>
      <c r="E146" s="78">
        <f>'RTT Base'!E146</f>
        <v>0</v>
      </c>
      <c r="F146" s="78">
        <f>'RTT Base'!F146</f>
        <v>0</v>
      </c>
      <c r="G146" s="78">
        <f>'RTT Base'!G146</f>
        <v>0</v>
      </c>
      <c r="H146" s="78">
        <f>'RTT Base'!H146</f>
        <v>0</v>
      </c>
      <c r="I146" s="78">
        <f>'RTT Base'!I146</f>
        <v>0</v>
      </c>
      <c r="J146" s="78">
        <f>'RTT Base'!J146</f>
        <v>0</v>
      </c>
      <c r="K146" s="78">
        <f>'RTT Base'!K146</f>
        <v>0</v>
      </c>
      <c r="L146" s="78">
        <f>'RTT Base'!L146</f>
        <v>0</v>
      </c>
      <c r="M146" s="78">
        <f>'RTT Base'!M146</f>
        <v>0</v>
      </c>
      <c r="N146" s="78">
        <f>'RTT Base'!N146</f>
        <v>0</v>
      </c>
      <c r="O146" s="78">
        <f>'RTT Base'!O146</f>
        <v>0</v>
      </c>
      <c r="P146" s="78">
        <f>'RTT Base'!P146</f>
        <v>0</v>
      </c>
      <c r="Q146" s="78">
        <f>'RTT Base'!Q146</f>
        <v>0</v>
      </c>
      <c r="R146" s="78">
        <f>'RTT Base'!R146</f>
        <v>0</v>
      </c>
      <c r="S146" s="78">
        <f>'RTT Base'!S146</f>
        <v>0</v>
      </c>
      <c r="T146" s="78">
        <f>'RTT Base'!T146</f>
        <v>0</v>
      </c>
      <c r="U146" s="78">
        <f>'RTT Base'!U146</f>
        <v>0</v>
      </c>
      <c r="V146" s="78">
        <f>'RTT Base'!V146</f>
        <v>0</v>
      </c>
    </row>
    <row r="147" spans="1:22">
      <c r="A147" s="77">
        <f>'RTT Base'!A147</f>
        <v>30</v>
      </c>
      <c r="B147" s="78">
        <f>'RTT Base'!B147</f>
        <v>0</v>
      </c>
      <c r="C147" s="78">
        <f>'RTT Base'!C147</f>
        <v>0</v>
      </c>
      <c r="D147" s="78">
        <f>'RTT Base'!D147</f>
        <v>0</v>
      </c>
      <c r="E147" s="78">
        <f>'RTT Base'!E147</f>
        <v>0</v>
      </c>
      <c r="F147" s="78">
        <f>'RTT Base'!F147</f>
        <v>0</v>
      </c>
      <c r="G147" s="78">
        <f>'RTT Base'!G147</f>
        <v>0</v>
      </c>
      <c r="H147" s="78">
        <f>'RTT Base'!H147</f>
        <v>0</v>
      </c>
      <c r="I147" s="78">
        <f>'RTT Base'!I147</f>
        <v>0</v>
      </c>
      <c r="J147" s="78">
        <f>'RTT Base'!J147</f>
        <v>0</v>
      </c>
      <c r="K147" s="78">
        <f>'RTT Base'!K147</f>
        <v>0</v>
      </c>
      <c r="L147" s="78">
        <f>'RTT Base'!L147</f>
        <v>0</v>
      </c>
      <c r="M147" s="78">
        <f>'RTT Base'!M147</f>
        <v>0</v>
      </c>
      <c r="N147" s="78">
        <f>'RTT Base'!N147</f>
        <v>0</v>
      </c>
      <c r="O147" s="78">
        <f>'RTT Base'!O147</f>
        <v>0</v>
      </c>
      <c r="P147" s="78">
        <f>'RTT Base'!P147</f>
        <v>0</v>
      </c>
      <c r="Q147" s="78">
        <f>'RTT Base'!Q147</f>
        <v>0</v>
      </c>
      <c r="R147" s="78">
        <f>'RTT Base'!R147</f>
        <v>0</v>
      </c>
      <c r="S147" s="78">
        <f>'RTT Base'!S147</f>
        <v>0</v>
      </c>
      <c r="T147" s="78">
        <f>'RTT Base'!T147</f>
        <v>0</v>
      </c>
      <c r="U147" s="78">
        <f>'RTT Base'!U147</f>
        <v>0</v>
      </c>
      <c r="V147" s="78">
        <f>'RTT Base'!V147</f>
        <v>0</v>
      </c>
    </row>
    <row r="148" spans="1:22">
      <c r="A148" s="77">
        <f>'RTT Base'!A148</f>
        <v>30</v>
      </c>
      <c r="B148" s="78">
        <f>'RTT Base'!B148</f>
        <v>0</v>
      </c>
      <c r="C148" s="78">
        <f>'RTT Base'!C148</f>
        <v>0</v>
      </c>
      <c r="D148" s="78">
        <f>'RTT Base'!D148</f>
        <v>0</v>
      </c>
      <c r="E148" s="78">
        <f>'RTT Base'!E148</f>
        <v>0</v>
      </c>
      <c r="F148" s="78">
        <f>'RTT Base'!F148</f>
        <v>0</v>
      </c>
      <c r="G148" s="78">
        <f>'RTT Base'!G148</f>
        <v>0</v>
      </c>
      <c r="H148" s="78">
        <f>'RTT Base'!H148</f>
        <v>0</v>
      </c>
      <c r="I148" s="78">
        <f>'RTT Base'!I148</f>
        <v>0</v>
      </c>
      <c r="J148" s="78">
        <f>'RTT Base'!J148</f>
        <v>0</v>
      </c>
      <c r="K148" s="78">
        <f>'RTT Base'!K148</f>
        <v>0</v>
      </c>
      <c r="L148" s="78">
        <f>'RTT Base'!L148</f>
        <v>0</v>
      </c>
      <c r="M148" s="78">
        <f>'RTT Base'!M148</f>
        <v>0</v>
      </c>
      <c r="N148" s="78">
        <f>'RTT Base'!N148</f>
        <v>0</v>
      </c>
      <c r="O148" s="78">
        <f>'RTT Base'!O148</f>
        <v>0</v>
      </c>
      <c r="P148" s="78">
        <f>'RTT Base'!P148</f>
        <v>0</v>
      </c>
      <c r="Q148" s="78">
        <f>'RTT Base'!Q148</f>
        <v>0</v>
      </c>
      <c r="R148" s="78">
        <f>'RTT Base'!R148</f>
        <v>0</v>
      </c>
      <c r="S148" s="78">
        <f>'RTT Base'!S148</f>
        <v>0</v>
      </c>
      <c r="T148" s="78">
        <f>'RTT Base'!T148</f>
        <v>0</v>
      </c>
      <c r="U148" s="78">
        <f>'RTT Base'!U148</f>
        <v>0</v>
      </c>
      <c r="V148" s="78">
        <f>'RTT Base'!V148</f>
        <v>0</v>
      </c>
    </row>
    <row r="149" spans="1:22">
      <c r="A149" s="77">
        <f>'RTT Base'!A149</f>
        <v>30</v>
      </c>
      <c r="B149" s="78">
        <f>'RTT Base'!B149</f>
        <v>0</v>
      </c>
      <c r="C149" s="78">
        <f>'RTT Base'!C149</f>
        <v>0</v>
      </c>
      <c r="D149" s="78">
        <f>'RTT Base'!D149</f>
        <v>0</v>
      </c>
      <c r="E149" s="78">
        <f>'RTT Base'!E149</f>
        <v>0</v>
      </c>
      <c r="F149" s="78">
        <f>'RTT Base'!F149</f>
        <v>0</v>
      </c>
      <c r="G149" s="78">
        <f>'RTT Base'!G149</f>
        <v>0</v>
      </c>
      <c r="H149" s="78">
        <f>'RTT Base'!H149</f>
        <v>0</v>
      </c>
      <c r="I149" s="78">
        <f>'RTT Base'!I149</f>
        <v>0</v>
      </c>
      <c r="J149" s="78">
        <f>'RTT Base'!J149</f>
        <v>0</v>
      </c>
      <c r="K149" s="78">
        <f>'RTT Base'!K149</f>
        <v>0</v>
      </c>
      <c r="L149" s="78">
        <f>'RTT Base'!L149</f>
        <v>0</v>
      </c>
      <c r="M149" s="78">
        <f>'RTT Base'!M149</f>
        <v>0</v>
      </c>
      <c r="N149" s="78">
        <f>'RTT Base'!N149</f>
        <v>0</v>
      </c>
      <c r="O149" s="78">
        <f>'RTT Base'!O149</f>
        <v>0</v>
      </c>
      <c r="P149" s="78">
        <f>'RTT Base'!P149</f>
        <v>0</v>
      </c>
      <c r="Q149" s="78">
        <f>'RTT Base'!Q149</f>
        <v>0</v>
      </c>
      <c r="R149" s="78">
        <f>'RTT Base'!R149</f>
        <v>0</v>
      </c>
      <c r="S149" s="78">
        <f>'RTT Base'!S149</f>
        <v>0</v>
      </c>
      <c r="T149" s="78">
        <f>'RTT Base'!T149</f>
        <v>0</v>
      </c>
      <c r="U149" s="78">
        <f>'RTT Base'!U149</f>
        <v>0</v>
      </c>
      <c r="V149" s="78">
        <f>'RTT Base'!V149</f>
        <v>0</v>
      </c>
    </row>
    <row r="150" spans="1:22">
      <c r="A150" s="77">
        <f>'RTT Base'!A150</f>
        <v>30</v>
      </c>
      <c r="B150" s="78">
        <f>'RTT Base'!B150</f>
        <v>0</v>
      </c>
      <c r="C150" s="78">
        <f>'RTT Base'!C150</f>
        <v>0</v>
      </c>
      <c r="D150" s="78">
        <f>'RTT Base'!D150</f>
        <v>0</v>
      </c>
      <c r="E150" s="78">
        <f>'RTT Base'!E150</f>
        <v>0</v>
      </c>
      <c r="F150" s="78">
        <f>'RTT Base'!F150</f>
        <v>0</v>
      </c>
      <c r="G150" s="78">
        <f>'RTT Base'!G150</f>
        <v>0</v>
      </c>
      <c r="H150" s="78">
        <f>'RTT Base'!H150</f>
        <v>0</v>
      </c>
      <c r="I150" s="78">
        <f>'RTT Base'!I150</f>
        <v>0</v>
      </c>
      <c r="J150" s="78">
        <f>'RTT Base'!J150</f>
        <v>0</v>
      </c>
      <c r="K150" s="78">
        <f>'RTT Base'!K150</f>
        <v>0</v>
      </c>
      <c r="L150" s="78">
        <f>'RTT Base'!L150</f>
        <v>0</v>
      </c>
      <c r="M150" s="78">
        <f>'RTT Base'!M150</f>
        <v>0</v>
      </c>
      <c r="N150" s="78">
        <f>'RTT Base'!N150</f>
        <v>0</v>
      </c>
      <c r="O150" s="78">
        <f>'RTT Base'!O150</f>
        <v>0</v>
      </c>
      <c r="P150" s="78">
        <f>'RTT Base'!P150</f>
        <v>0</v>
      </c>
      <c r="Q150" s="78">
        <f>'RTT Base'!Q150</f>
        <v>0</v>
      </c>
      <c r="R150" s="78">
        <f>'RTT Base'!R150</f>
        <v>0</v>
      </c>
      <c r="S150" s="78">
        <f>'RTT Base'!S150</f>
        <v>0</v>
      </c>
      <c r="T150" s="78">
        <f>'RTT Base'!T150</f>
        <v>0</v>
      </c>
      <c r="U150" s="78">
        <f>'RTT Base'!U150</f>
        <v>0</v>
      </c>
      <c r="V150" s="78">
        <f>'RTT Base'!V150</f>
        <v>0</v>
      </c>
    </row>
    <row r="151" spans="1:22">
      <c r="A151" s="77">
        <f>'RTT Base'!A151</f>
        <v>30</v>
      </c>
      <c r="B151" s="78">
        <f>'RTT Base'!B151</f>
        <v>0</v>
      </c>
      <c r="C151" s="78">
        <f>'RTT Base'!C151</f>
        <v>0</v>
      </c>
      <c r="D151" s="78">
        <f>'RTT Base'!D151</f>
        <v>0</v>
      </c>
      <c r="E151" s="78">
        <f>'RTT Base'!E151</f>
        <v>0</v>
      </c>
      <c r="F151" s="78">
        <f>'RTT Base'!F151</f>
        <v>0</v>
      </c>
      <c r="G151" s="78">
        <f>'RTT Base'!G151</f>
        <v>0</v>
      </c>
      <c r="H151" s="78">
        <f>'RTT Base'!H151</f>
        <v>0</v>
      </c>
      <c r="I151" s="78">
        <f>'RTT Base'!I151</f>
        <v>0</v>
      </c>
      <c r="J151" s="78">
        <f>'RTT Base'!J151</f>
        <v>0</v>
      </c>
      <c r="K151" s="78">
        <f>'RTT Base'!K151</f>
        <v>0</v>
      </c>
      <c r="L151" s="78">
        <f>'RTT Base'!L151</f>
        <v>0</v>
      </c>
      <c r="M151" s="78">
        <f>'RTT Base'!M151</f>
        <v>0</v>
      </c>
      <c r="N151" s="78">
        <f>'RTT Base'!N151</f>
        <v>0</v>
      </c>
      <c r="O151" s="78">
        <f>'RTT Base'!O151</f>
        <v>0</v>
      </c>
      <c r="P151" s="78">
        <f>'RTT Base'!P151</f>
        <v>0</v>
      </c>
      <c r="Q151" s="78">
        <f>'RTT Base'!Q151</f>
        <v>0</v>
      </c>
      <c r="R151" s="78">
        <f>'RTT Base'!R151</f>
        <v>0</v>
      </c>
      <c r="S151" s="78">
        <f>'RTT Base'!S151</f>
        <v>0</v>
      </c>
      <c r="T151" s="78">
        <f>'RTT Base'!T151</f>
        <v>0</v>
      </c>
      <c r="U151" s="78">
        <f>'RTT Base'!U151</f>
        <v>0</v>
      </c>
      <c r="V151" s="78">
        <f>'RTT Base'!V151</f>
        <v>0</v>
      </c>
    </row>
    <row r="152" spans="1:22">
      <c r="A152" s="77">
        <f>'RTT Base'!A152</f>
        <v>31</v>
      </c>
      <c r="B152" s="78">
        <f>'RTT Base'!B152</f>
        <v>0</v>
      </c>
      <c r="C152" s="78">
        <f>'RTT Base'!C152</f>
        <v>0</v>
      </c>
      <c r="D152" s="78">
        <f>'RTT Base'!D152</f>
        <v>0</v>
      </c>
      <c r="E152" s="78">
        <f>'RTT Base'!E152</f>
        <v>0</v>
      </c>
      <c r="F152" s="78">
        <f>'RTT Base'!F152</f>
        <v>0</v>
      </c>
      <c r="G152" s="78">
        <f>'RTT Base'!G152</f>
        <v>0</v>
      </c>
      <c r="H152" s="78">
        <f>'RTT Base'!H152</f>
        <v>0</v>
      </c>
      <c r="I152" s="78">
        <f>'RTT Base'!I152</f>
        <v>0</v>
      </c>
      <c r="J152" s="78">
        <f>'RTT Base'!J152</f>
        <v>0</v>
      </c>
      <c r="K152" s="78">
        <f>'RTT Base'!K152</f>
        <v>0</v>
      </c>
      <c r="L152" s="78">
        <f>'RTT Base'!L152</f>
        <v>0</v>
      </c>
      <c r="M152" s="78">
        <f>'RTT Base'!M152</f>
        <v>0</v>
      </c>
      <c r="N152" s="78">
        <f>'RTT Base'!N152</f>
        <v>0</v>
      </c>
      <c r="O152" s="78">
        <f>'RTT Base'!O152</f>
        <v>0</v>
      </c>
      <c r="P152" s="78">
        <f>'RTT Base'!P152</f>
        <v>0</v>
      </c>
      <c r="Q152" s="78">
        <f>'RTT Base'!Q152</f>
        <v>0</v>
      </c>
      <c r="R152" s="78">
        <f>'RTT Base'!R152</f>
        <v>0</v>
      </c>
      <c r="S152" s="78">
        <f>'RTT Base'!S152</f>
        <v>0</v>
      </c>
      <c r="T152" s="78">
        <f>'RTT Base'!T152</f>
        <v>0</v>
      </c>
      <c r="U152" s="78">
        <f>'RTT Base'!U152</f>
        <v>0</v>
      </c>
      <c r="V152" s="78">
        <f>'RTT Base'!V152</f>
        <v>0</v>
      </c>
    </row>
    <row r="153" spans="1:22">
      <c r="A153" s="77">
        <f>'RTT Base'!A153</f>
        <v>31</v>
      </c>
      <c r="B153" s="78">
        <f>'RTT Base'!B153</f>
        <v>0</v>
      </c>
      <c r="C153" s="78">
        <f>'RTT Base'!C153</f>
        <v>0</v>
      </c>
      <c r="D153" s="78">
        <f>'RTT Base'!D153</f>
        <v>0</v>
      </c>
      <c r="E153" s="78">
        <f>'RTT Base'!E153</f>
        <v>0</v>
      </c>
      <c r="F153" s="78">
        <f>'RTT Base'!F153</f>
        <v>0</v>
      </c>
      <c r="G153" s="78">
        <f>'RTT Base'!G153</f>
        <v>0</v>
      </c>
      <c r="H153" s="78">
        <f>'RTT Base'!H153</f>
        <v>0</v>
      </c>
      <c r="I153" s="78">
        <f>'RTT Base'!I153</f>
        <v>0</v>
      </c>
      <c r="J153" s="78">
        <f>'RTT Base'!J153</f>
        <v>0</v>
      </c>
      <c r="K153" s="78">
        <f>'RTT Base'!K153</f>
        <v>0</v>
      </c>
      <c r="L153" s="78">
        <f>'RTT Base'!L153</f>
        <v>0</v>
      </c>
      <c r="M153" s="78">
        <f>'RTT Base'!M153</f>
        <v>0</v>
      </c>
      <c r="N153" s="78">
        <f>'RTT Base'!N153</f>
        <v>0</v>
      </c>
      <c r="O153" s="78">
        <f>'RTT Base'!O153</f>
        <v>0</v>
      </c>
      <c r="P153" s="78">
        <f>'RTT Base'!P153</f>
        <v>0</v>
      </c>
      <c r="Q153" s="78">
        <f>'RTT Base'!Q153</f>
        <v>0</v>
      </c>
      <c r="R153" s="78">
        <f>'RTT Base'!R153</f>
        <v>0</v>
      </c>
      <c r="S153" s="78">
        <f>'RTT Base'!S153</f>
        <v>0</v>
      </c>
      <c r="T153" s="78">
        <f>'RTT Base'!T153</f>
        <v>0</v>
      </c>
      <c r="U153" s="78">
        <f>'RTT Base'!U153</f>
        <v>0</v>
      </c>
      <c r="V153" s="78">
        <f>'RTT Base'!V153</f>
        <v>0</v>
      </c>
    </row>
    <row r="154" spans="1:22">
      <c r="A154" s="77">
        <f>'RTT Base'!A154</f>
        <v>31</v>
      </c>
      <c r="B154" s="78">
        <f>'RTT Base'!B154</f>
        <v>0</v>
      </c>
      <c r="C154" s="78">
        <f>'RTT Base'!C154</f>
        <v>0</v>
      </c>
      <c r="D154" s="78">
        <f>'RTT Base'!D154</f>
        <v>0</v>
      </c>
      <c r="E154" s="78">
        <f>'RTT Base'!E154</f>
        <v>0</v>
      </c>
      <c r="F154" s="78">
        <f>'RTT Base'!F154</f>
        <v>0</v>
      </c>
      <c r="G154" s="78">
        <f>'RTT Base'!G154</f>
        <v>0</v>
      </c>
      <c r="H154" s="78">
        <f>'RTT Base'!H154</f>
        <v>0</v>
      </c>
      <c r="I154" s="78">
        <f>'RTT Base'!I154</f>
        <v>0</v>
      </c>
      <c r="J154" s="78">
        <f>'RTT Base'!J154</f>
        <v>0</v>
      </c>
      <c r="K154" s="78">
        <f>'RTT Base'!K154</f>
        <v>0</v>
      </c>
      <c r="L154" s="78">
        <f>'RTT Base'!L154</f>
        <v>0</v>
      </c>
      <c r="M154" s="78">
        <f>'RTT Base'!M154</f>
        <v>0</v>
      </c>
      <c r="N154" s="78">
        <f>'RTT Base'!N154</f>
        <v>0</v>
      </c>
      <c r="O154" s="78">
        <f>'RTT Base'!O154</f>
        <v>0</v>
      </c>
      <c r="P154" s="78">
        <f>'RTT Base'!P154</f>
        <v>0</v>
      </c>
      <c r="Q154" s="78">
        <f>'RTT Base'!Q154</f>
        <v>0</v>
      </c>
      <c r="R154" s="78">
        <f>'RTT Base'!R154</f>
        <v>0</v>
      </c>
      <c r="S154" s="78">
        <f>'RTT Base'!S154</f>
        <v>0</v>
      </c>
      <c r="T154" s="78">
        <f>'RTT Base'!T154</f>
        <v>0</v>
      </c>
      <c r="U154" s="78">
        <f>'RTT Base'!U154</f>
        <v>0</v>
      </c>
      <c r="V154" s="78">
        <f>'RTT Base'!V154</f>
        <v>0</v>
      </c>
    </row>
    <row r="155" spans="1:22">
      <c r="A155" s="77">
        <f>'RTT Base'!A155</f>
        <v>31</v>
      </c>
      <c r="B155" s="78">
        <f>'RTT Base'!B155</f>
        <v>0</v>
      </c>
      <c r="C155" s="78">
        <f>'RTT Base'!C155</f>
        <v>0</v>
      </c>
      <c r="D155" s="78">
        <f>'RTT Base'!D155</f>
        <v>0</v>
      </c>
      <c r="E155" s="78">
        <f>'RTT Base'!E155</f>
        <v>0</v>
      </c>
      <c r="F155" s="78">
        <f>'RTT Base'!F155</f>
        <v>0</v>
      </c>
      <c r="G155" s="78">
        <f>'RTT Base'!G155</f>
        <v>0</v>
      </c>
      <c r="H155" s="78">
        <f>'RTT Base'!H155</f>
        <v>0</v>
      </c>
      <c r="I155" s="78">
        <f>'RTT Base'!I155</f>
        <v>0</v>
      </c>
      <c r="J155" s="78">
        <f>'RTT Base'!J155</f>
        <v>0</v>
      </c>
      <c r="K155" s="78">
        <f>'RTT Base'!K155</f>
        <v>0</v>
      </c>
      <c r="L155" s="78">
        <f>'RTT Base'!L155</f>
        <v>0</v>
      </c>
      <c r="M155" s="78">
        <f>'RTT Base'!M155</f>
        <v>0</v>
      </c>
      <c r="N155" s="78">
        <f>'RTT Base'!N155</f>
        <v>0</v>
      </c>
      <c r="O155" s="78">
        <f>'RTT Base'!O155</f>
        <v>0</v>
      </c>
      <c r="P155" s="78">
        <f>'RTT Base'!P155</f>
        <v>0</v>
      </c>
      <c r="Q155" s="78">
        <f>'RTT Base'!Q155</f>
        <v>0</v>
      </c>
      <c r="R155" s="78">
        <f>'RTT Base'!R155</f>
        <v>0</v>
      </c>
      <c r="S155" s="78">
        <f>'RTT Base'!S155</f>
        <v>0</v>
      </c>
      <c r="T155" s="78">
        <f>'RTT Base'!T155</f>
        <v>0</v>
      </c>
      <c r="U155" s="78">
        <f>'RTT Base'!U155</f>
        <v>0</v>
      </c>
      <c r="V155" s="78">
        <f>'RTT Base'!V155</f>
        <v>0</v>
      </c>
    </row>
    <row r="156" spans="1:22">
      <c r="A156" s="77">
        <f>'RTT Base'!A156</f>
        <v>31</v>
      </c>
      <c r="B156" s="78">
        <f>'RTT Base'!B156</f>
        <v>0</v>
      </c>
      <c r="C156" s="78">
        <f>'RTT Base'!C156</f>
        <v>0</v>
      </c>
      <c r="D156" s="78">
        <f>'RTT Base'!D156</f>
        <v>0</v>
      </c>
      <c r="E156" s="78">
        <f>'RTT Base'!E156</f>
        <v>0</v>
      </c>
      <c r="F156" s="78">
        <f>'RTT Base'!F156</f>
        <v>0</v>
      </c>
      <c r="G156" s="78">
        <f>'RTT Base'!G156</f>
        <v>0</v>
      </c>
      <c r="H156" s="78">
        <f>'RTT Base'!H156</f>
        <v>0</v>
      </c>
      <c r="I156" s="78">
        <f>'RTT Base'!I156</f>
        <v>0</v>
      </c>
      <c r="J156" s="78">
        <f>'RTT Base'!J156</f>
        <v>0</v>
      </c>
      <c r="K156" s="78">
        <f>'RTT Base'!K156</f>
        <v>0</v>
      </c>
      <c r="L156" s="78">
        <f>'RTT Base'!L156</f>
        <v>0</v>
      </c>
      <c r="M156" s="78">
        <f>'RTT Base'!M156</f>
        <v>0</v>
      </c>
      <c r="N156" s="78">
        <f>'RTT Base'!N156</f>
        <v>0</v>
      </c>
      <c r="O156" s="78">
        <f>'RTT Base'!O156</f>
        <v>0</v>
      </c>
      <c r="P156" s="78">
        <f>'RTT Base'!P156</f>
        <v>0</v>
      </c>
      <c r="Q156" s="78">
        <f>'RTT Base'!Q156</f>
        <v>0</v>
      </c>
      <c r="R156" s="78">
        <f>'RTT Base'!R156</f>
        <v>0</v>
      </c>
      <c r="S156" s="78">
        <f>'RTT Base'!S156</f>
        <v>0</v>
      </c>
      <c r="T156" s="78">
        <f>'RTT Base'!T156</f>
        <v>0</v>
      </c>
      <c r="U156" s="78">
        <f>'RTT Base'!U156</f>
        <v>0</v>
      </c>
      <c r="V156" s="78">
        <f>'RTT Base'!V156</f>
        <v>0</v>
      </c>
    </row>
    <row r="157" spans="1:22">
      <c r="A157" s="77">
        <f>'RTT Base'!A157</f>
        <v>32</v>
      </c>
      <c r="B157" s="78">
        <f>'RTT Base'!B157</f>
        <v>0</v>
      </c>
      <c r="C157" s="78">
        <f>'RTT Base'!C157</f>
        <v>0</v>
      </c>
      <c r="D157" s="78">
        <f>'RTT Base'!D157</f>
        <v>0</v>
      </c>
      <c r="E157" s="78">
        <f>'RTT Base'!E157</f>
        <v>0</v>
      </c>
      <c r="F157" s="78">
        <f>'RTT Base'!F157</f>
        <v>0</v>
      </c>
      <c r="G157" s="78">
        <f>'RTT Base'!G157</f>
        <v>0</v>
      </c>
      <c r="H157" s="78">
        <f>'RTT Base'!H157</f>
        <v>0</v>
      </c>
      <c r="I157" s="78">
        <f>'RTT Base'!I157</f>
        <v>0</v>
      </c>
      <c r="J157" s="78">
        <f>'RTT Base'!J157</f>
        <v>0</v>
      </c>
      <c r="K157" s="78">
        <f>'RTT Base'!K157</f>
        <v>0</v>
      </c>
      <c r="L157" s="78">
        <f>'RTT Base'!L157</f>
        <v>0</v>
      </c>
      <c r="M157" s="78">
        <f>'RTT Base'!M157</f>
        <v>0</v>
      </c>
      <c r="N157" s="78">
        <f>'RTT Base'!N157</f>
        <v>0</v>
      </c>
      <c r="O157" s="78">
        <f>'RTT Base'!O157</f>
        <v>0</v>
      </c>
      <c r="P157" s="78">
        <f>'RTT Base'!P157</f>
        <v>0</v>
      </c>
      <c r="Q157" s="78">
        <f>'RTT Base'!Q157</f>
        <v>0</v>
      </c>
      <c r="R157" s="78">
        <f>'RTT Base'!R157</f>
        <v>0</v>
      </c>
      <c r="S157" s="78">
        <f>'RTT Base'!S157</f>
        <v>0</v>
      </c>
      <c r="T157" s="78">
        <f>'RTT Base'!T157</f>
        <v>0</v>
      </c>
      <c r="U157" s="78">
        <f>'RTT Base'!U157</f>
        <v>0</v>
      </c>
      <c r="V157" s="78">
        <f>'RTT Base'!V157</f>
        <v>0</v>
      </c>
    </row>
    <row r="158" spans="1:22">
      <c r="A158" s="77">
        <f>'RTT Base'!A158</f>
        <v>32</v>
      </c>
      <c r="B158" s="78">
        <f>'RTT Base'!B158</f>
        <v>0</v>
      </c>
      <c r="C158" s="78">
        <f>'RTT Base'!C158</f>
        <v>0</v>
      </c>
      <c r="D158" s="78">
        <f>'RTT Base'!D158</f>
        <v>0</v>
      </c>
      <c r="E158" s="78">
        <f>'RTT Base'!E158</f>
        <v>0</v>
      </c>
      <c r="F158" s="78">
        <f>'RTT Base'!F158</f>
        <v>0</v>
      </c>
      <c r="G158" s="78">
        <f>'RTT Base'!G158</f>
        <v>0</v>
      </c>
      <c r="H158" s="78">
        <f>'RTT Base'!H158</f>
        <v>0</v>
      </c>
      <c r="I158" s="78">
        <f>'RTT Base'!I158</f>
        <v>0</v>
      </c>
      <c r="J158" s="78">
        <f>'RTT Base'!J158</f>
        <v>0</v>
      </c>
      <c r="K158" s="78">
        <f>'RTT Base'!K158</f>
        <v>0</v>
      </c>
      <c r="L158" s="78">
        <f>'RTT Base'!L158</f>
        <v>0</v>
      </c>
      <c r="M158" s="78">
        <f>'RTT Base'!M158</f>
        <v>0</v>
      </c>
      <c r="N158" s="78">
        <f>'RTT Base'!N158</f>
        <v>0</v>
      </c>
      <c r="O158" s="78">
        <f>'RTT Base'!O158</f>
        <v>0</v>
      </c>
      <c r="P158" s="78">
        <f>'RTT Base'!P158</f>
        <v>0</v>
      </c>
      <c r="Q158" s="78">
        <f>'RTT Base'!Q158</f>
        <v>0</v>
      </c>
      <c r="R158" s="78">
        <f>'RTT Base'!R158</f>
        <v>0</v>
      </c>
      <c r="S158" s="78">
        <f>'RTT Base'!S158</f>
        <v>0</v>
      </c>
      <c r="T158" s="78">
        <f>'RTT Base'!T158</f>
        <v>0</v>
      </c>
      <c r="U158" s="78">
        <f>'RTT Base'!U158</f>
        <v>0</v>
      </c>
      <c r="V158" s="78">
        <f>'RTT Base'!V158</f>
        <v>0</v>
      </c>
    </row>
    <row r="159" spans="1:22">
      <c r="A159" s="77">
        <f>'RTT Base'!A159</f>
        <v>32</v>
      </c>
      <c r="B159" s="78">
        <f>'RTT Base'!B159</f>
        <v>0</v>
      </c>
      <c r="C159" s="78">
        <f>'RTT Base'!C159</f>
        <v>0</v>
      </c>
      <c r="D159" s="78">
        <f>'RTT Base'!D159</f>
        <v>0</v>
      </c>
      <c r="E159" s="78">
        <f>'RTT Base'!E159</f>
        <v>0</v>
      </c>
      <c r="F159" s="78">
        <f>'RTT Base'!F159</f>
        <v>0</v>
      </c>
      <c r="G159" s="78">
        <f>'RTT Base'!G159</f>
        <v>0</v>
      </c>
      <c r="H159" s="78">
        <f>'RTT Base'!H159</f>
        <v>0</v>
      </c>
      <c r="I159" s="78">
        <f>'RTT Base'!I159</f>
        <v>0</v>
      </c>
      <c r="J159" s="78">
        <f>'RTT Base'!J159</f>
        <v>0</v>
      </c>
      <c r="K159" s="78">
        <f>'RTT Base'!K159</f>
        <v>0</v>
      </c>
      <c r="L159" s="78">
        <f>'RTT Base'!L159</f>
        <v>0</v>
      </c>
      <c r="M159" s="78">
        <f>'RTT Base'!M159</f>
        <v>0</v>
      </c>
      <c r="N159" s="78">
        <f>'RTT Base'!N159</f>
        <v>0</v>
      </c>
      <c r="O159" s="78">
        <f>'RTT Base'!O159</f>
        <v>0</v>
      </c>
      <c r="P159" s="78">
        <f>'RTT Base'!P159</f>
        <v>0</v>
      </c>
      <c r="Q159" s="78">
        <f>'RTT Base'!Q159</f>
        <v>0</v>
      </c>
      <c r="R159" s="78">
        <f>'RTT Base'!R159</f>
        <v>0</v>
      </c>
      <c r="S159" s="78">
        <f>'RTT Base'!S159</f>
        <v>0</v>
      </c>
      <c r="T159" s="78">
        <f>'RTT Base'!T159</f>
        <v>0</v>
      </c>
      <c r="U159" s="78">
        <f>'RTT Base'!U159</f>
        <v>0</v>
      </c>
      <c r="V159" s="78">
        <f>'RTT Base'!V159</f>
        <v>0</v>
      </c>
    </row>
    <row r="160" spans="1:22">
      <c r="A160" s="77">
        <f>'RTT Base'!A160</f>
        <v>32</v>
      </c>
      <c r="B160" s="78">
        <f>'RTT Base'!B160</f>
        <v>0</v>
      </c>
      <c r="C160" s="78">
        <f>'RTT Base'!C160</f>
        <v>0</v>
      </c>
      <c r="D160" s="78">
        <f>'RTT Base'!D160</f>
        <v>0</v>
      </c>
      <c r="E160" s="78">
        <f>'RTT Base'!E160</f>
        <v>0</v>
      </c>
      <c r="F160" s="78">
        <f>'RTT Base'!F160</f>
        <v>0</v>
      </c>
      <c r="G160" s="78">
        <f>'RTT Base'!G160</f>
        <v>0</v>
      </c>
      <c r="H160" s="78">
        <f>'RTT Base'!H160</f>
        <v>0</v>
      </c>
      <c r="I160" s="78">
        <f>'RTT Base'!I160</f>
        <v>0</v>
      </c>
      <c r="J160" s="78">
        <f>'RTT Base'!J160</f>
        <v>0</v>
      </c>
      <c r="K160" s="78">
        <f>'RTT Base'!K160</f>
        <v>0</v>
      </c>
      <c r="L160" s="78">
        <f>'RTT Base'!L160</f>
        <v>0</v>
      </c>
      <c r="M160" s="78">
        <f>'RTT Base'!M160</f>
        <v>0</v>
      </c>
      <c r="N160" s="78">
        <f>'RTT Base'!N160</f>
        <v>0</v>
      </c>
      <c r="O160" s="78">
        <f>'RTT Base'!O160</f>
        <v>0</v>
      </c>
      <c r="P160" s="78">
        <f>'RTT Base'!P160</f>
        <v>0</v>
      </c>
      <c r="Q160" s="78">
        <f>'RTT Base'!Q160</f>
        <v>0</v>
      </c>
      <c r="R160" s="78">
        <f>'RTT Base'!R160</f>
        <v>0</v>
      </c>
      <c r="S160" s="78">
        <f>'RTT Base'!S160</f>
        <v>0</v>
      </c>
      <c r="T160" s="78">
        <f>'RTT Base'!T160</f>
        <v>0</v>
      </c>
      <c r="U160" s="78">
        <f>'RTT Base'!U160</f>
        <v>0</v>
      </c>
      <c r="V160" s="78">
        <f>'RTT Base'!V160</f>
        <v>0</v>
      </c>
    </row>
    <row r="161" spans="1:22">
      <c r="A161" s="77">
        <f>'RTT Base'!A161</f>
        <v>32</v>
      </c>
      <c r="B161" s="78">
        <f>'RTT Base'!B161</f>
        <v>0</v>
      </c>
      <c r="C161" s="78">
        <f>'RTT Base'!C161</f>
        <v>0</v>
      </c>
      <c r="D161" s="78">
        <f>'RTT Base'!D161</f>
        <v>0</v>
      </c>
      <c r="E161" s="78">
        <f>'RTT Base'!E161</f>
        <v>0</v>
      </c>
      <c r="F161" s="78">
        <f>'RTT Base'!F161</f>
        <v>0</v>
      </c>
      <c r="G161" s="78">
        <f>'RTT Base'!G161</f>
        <v>0</v>
      </c>
      <c r="H161" s="78">
        <f>'RTT Base'!H161</f>
        <v>0</v>
      </c>
      <c r="I161" s="78">
        <f>'RTT Base'!I161</f>
        <v>0</v>
      </c>
      <c r="J161" s="78">
        <f>'RTT Base'!J161</f>
        <v>0</v>
      </c>
      <c r="K161" s="78">
        <f>'RTT Base'!K161</f>
        <v>0</v>
      </c>
      <c r="L161" s="78">
        <f>'RTT Base'!L161</f>
        <v>0</v>
      </c>
      <c r="M161" s="78">
        <f>'RTT Base'!M161</f>
        <v>0</v>
      </c>
      <c r="N161" s="78">
        <f>'RTT Base'!N161</f>
        <v>0</v>
      </c>
      <c r="O161" s="78">
        <f>'RTT Base'!O161</f>
        <v>0</v>
      </c>
      <c r="P161" s="78">
        <f>'RTT Base'!P161</f>
        <v>0</v>
      </c>
      <c r="Q161" s="78">
        <f>'RTT Base'!Q161</f>
        <v>0</v>
      </c>
      <c r="R161" s="78">
        <f>'RTT Base'!R161</f>
        <v>0</v>
      </c>
      <c r="S161" s="78">
        <f>'RTT Base'!S161</f>
        <v>0</v>
      </c>
      <c r="T161" s="78">
        <f>'RTT Base'!T161</f>
        <v>0</v>
      </c>
      <c r="U161" s="78">
        <f>'RTT Base'!U161</f>
        <v>0</v>
      </c>
      <c r="V161" s="78">
        <f>'RTT Base'!V161</f>
        <v>0</v>
      </c>
    </row>
    <row r="162" spans="1:22">
      <c r="A162" s="77">
        <f>'RTT Base'!A162</f>
        <v>33</v>
      </c>
      <c r="B162" s="78">
        <f>'RTT Base'!B162</f>
        <v>0</v>
      </c>
      <c r="C162" s="78">
        <f>'RTT Base'!C162</f>
        <v>0</v>
      </c>
      <c r="D162" s="78">
        <f>'RTT Base'!D162</f>
        <v>0</v>
      </c>
      <c r="E162" s="78">
        <f>'RTT Base'!E162</f>
        <v>0</v>
      </c>
      <c r="F162" s="78">
        <f>'RTT Base'!F162</f>
        <v>0</v>
      </c>
      <c r="G162" s="78">
        <f>'RTT Base'!G162</f>
        <v>0</v>
      </c>
      <c r="H162" s="78">
        <f>'RTT Base'!H162</f>
        <v>0</v>
      </c>
      <c r="I162" s="78">
        <f>'RTT Base'!I162</f>
        <v>0</v>
      </c>
      <c r="J162" s="78">
        <f>'RTT Base'!J162</f>
        <v>0</v>
      </c>
      <c r="K162" s="78">
        <f>'RTT Base'!K162</f>
        <v>0</v>
      </c>
      <c r="L162" s="78">
        <f>'RTT Base'!L162</f>
        <v>0</v>
      </c>
      <c r="M162" s="78">
        <f>'RTT Base'!M162</f>
        <v>0</v>
      </c>
      <c r="N162" s="78">
        <f>'RTT Base'!N162</f>
        <v>0</v>
      </c>
      <c r="O162" s="78">
        <f>'RTT Base'!O162</f>
        <v>0</v>
      </c>
      <c r="P162" s="78">
        <f>'RTT Base'!P162</f>
        <v>0</v>
      </c>
      <c r="Q162" s="78">
        <f>'RTT Base'!Q162</f>
        <v>0</v>
      </c>
      <c r="R162" s="78">
        <f>'RTT Base'!R162</f>
        <v>0</v>
      </c>
      <c r="S162" s="78">
        <f>'RTT Base'!S162</f>
        <v>0</v>
      </c>
      <c r="T162" s="78">
        <f>'RTT Base'!T162</f>
        <v>0</v>
      </c>
      <c r="U162" s="78">
        <f>'RTT Base'!U162</f>
        <v>0</v>
      </c>
      <c r="V162" s="78">
        <f>'RTT Base'!V162</f>
        <v>0</v>
      </c>
    </row>
    <row r="163" spans="1:22">
      <c r="A163" s="77">
        <f>'RTT Base'!A163</f>
        <v>33</v>
      </c>
      <c r="B163" s="78">
        <f>'RTT Base'!B163</f>
        <v>0</v>
      </c>
      <c r="C163" s="78">
        <f>'RTT Base'!C163</f>
        <v>0</v>
      </c>
      <c r="D163" s="78">
        <f>'RTT Base'!D163</f>
        <v>0</v>
      </c>
      <c r="E163" s="78">
        <f>'RTT Base'!E163</f>
        <v>0</v>
      </c>
      <c r="F163" s="78">
        <f>'RTT Base'!F163</f>
        <v>0</v>
      </c>
      <c r="G163" s="78">
        <f>'RTT Base'!G163</f>
        <v>0</v>
      </c>
      <c r="H163" s="78">
        <f>'RTT Base'!H163</f>
        <v>0</v>
      </c>
      <c r="I163" s="78">
        <f>'RTT Base'!I163</f>
        <v>0</v>
      </c>
      <c r="J163" s="78">
        <f>'RTT Base'!J163</f>
        <v>0</v>
      </c>
      <c r="K163" s="78">
        <f>'RTT Base'!K163</f>
        <v>0</v>
      </c>
      <c r="L163" s="78">
        <f>'RTT Base'!L163</f>
        <v>0</v>
      </c>
      <c r="M163" s="78">
        <f>'RTT Base'!M163</f>
        <v>0</v>
      </c>
      <c r="N163" s="78">
        <f>'RTT Base'!N163</f>
        <v>0</v>
      </c>
      <c r="O163" s="78">
        <f>'RTT Base'!O163</f>
        <v>0</v>
      </c>
      <c r="P163" s="78">
        <f>'RTT Base'!P163</f>
        <v>0</v>
      </c>
      <c r="Q163" s="78">
        <f>'RTT Base'!Q163</f>
        <v>0</v>
      </c>
      <c r="R163" s="78">
        <f>'RTT Base'!R163</f>
        <v>0</v>
      </c>
      <c r="S163" s="78">
        <f>'RTT Base'!S163</f>
        <v>0</v>
      </c>
      <c r="T163" s="78">
        <f>'RTT Base'!T163</f>
        <v>0</v>
      </c>
      <c r="U163" s="78">
        <f>'RTT Base'!U163</f>
        <v>0</v>
      </c>
      <c r="V163" s="78">
        <f>'RTT Base'!V163</f>
        <v>0</v>
      </c>
    </row>
    <row r="164" spans="1:22">
      <c r="A164" s="77">
        <f>'RTT Base'!A164</f>
        <v>33</v>
      </c>
      <c r="B164" s="78">
        <f>'RTT Base'!B164</f>
        <v>0</v>
      </c>
      <c r="C164" s="78">
        <f>'RTT Base'!C164</f>
        <v>0</v>
      </c>
      <c r="D164" s="78">
        <f>'RTT Base'!D164</f>
        <v>0</v>
      </c>
      <c r="E164" s="78">
        <f>'RTT Base'!E164</f>
        <v>0</v>
      </c>
      <c r="F164" s="78">
        <f>'RTT Base'!F164</f>
        <v>0</v>
      </c>
      <c r="G164" s="78">
        <f>'RTT Base'!G164</f>
        <v>0</v>
      </c>
      <c r="H164" s="78">
        <f>'RTT Base'!H164</f>
        <v>0</v>
      </c>
      <c r="I164" s="78">
        <f>'RTT Base'!I164</f>
        <v>0</v>
      </c>
      <c r="J164" s="78">
        <f>'RTT Base'!J164</f>
        <v>0</v>
      </c>
      <c r="K164" s="78">
        <f>'RTT Base'!K164</f>
        <v>0</v>
      </c>
      <c r="L164" s="78">
        <f>'RTT Base'!L164</f>
        <v>0</v>
      </c>
      <c r="M164" s="78">
        <f>'RTT Base'!M164</f>
        <v>0</v>
      </c>
      <c r="N164" s="78">
        <f>'RTT Base'!N164</f>
        <v>0</v>
      </c>
      <c r="O164" s="78">
        <f>'RTT Base'!O164</f>
        <v>0</v>
      </c>
      <c r="P164" s="78">
        <f>'RTT Base'!P164</f>
        <v>0</v>
      </c>
      <c r="Q164" s="78">
        <f>'RTT Base'!Q164</f>
        <v>0</v>
      </c>
      <c r="R164" s="78">
        <f>'RTT Base'!R164</f>
        <v>0</v>
      </c>
      <c r="S164" s="78">
        <f>'RTT Base'!S164</f>
        <v>0</v>
      </c>
      <c r="T164" s="78">
        <f>'RTT Base'!T164</f>
        <v>0</v>
      </c>
      <c r="U164" s="78">
        <f>'RTT Base'!U164</f>
        <v>0</v>
      </c>
      <c r="V164" s="78">
        <f>'RTT Base'!V164</f>
        <v>0</v>
      </c>
    </row>
    <row r="165" spans="1:22">
      <c r="A165" s="77">
        <f>'RTT Base'!A165</f>
        <v>33</v>
      </c>
      <c r="B165" s="78">
        <f>'RTT Base'!B165</f>
        <v>0</v>
      </c>
      <c r="C165" s="78">
        <f>'RTT Base'!C165</f>
        <v>0</v>
      </c>
      <c r="D165" s="78">
        <f>'RTT Base'!D165</f>
        <v>0</v>
      </c>
      <c r="E165" s="78">
        <f>'RTT Base'!E165</f>
        <v>0</v>
      </c>
      <c r="F165" s="78">
        <f>'RTT Base'!F165</f>
        <v>0</v>
      </c>
      <c r="G165" s="78">
        <f>'RTT Base'!G165</f>
        <v>0</v>
      </c>
      <c r="H165" s="78">
        <f>'RTT Base'!H165</f>
        <v>0</v>
      </c>
      <c r="I165" s="78">
        <f>'RTT Base'!I165</f>
        <v>0</v>
      </c>
      <c r="J165" s="78">
        <f>'RTT Base'!J165</f>
        <v>0</v>
      </c>
      <c r="K165" s="78">
        <f>'RTT Base'!K165</f>
        <v>0</v>
      </c>
      <c r="L165" s="78">
        <f>'RTT Base'!L165</f>
        <v>0</v>
      </c>
      <c r="M165" s="78">
        <f>'RTT Base'!M165</f>
        <v>0</v>
      </c>
      <c r="N165" s="78">
        <f>'RTT Base'!N165</f>
        <v>0</v>
      </c>
      <c r="O165" s="78">
        <f>'RTT Base'!O165</f>
        <v>0</v>
      </c>
      <c r="P165" s="78">
        <f>'RTT Base'!P165</f>
        <v>0</v>
      </c>
      <c r="Q165" s="78">
        <f>'RTT Base'!Q165</f>
        <v>0</v>
      </c>
      <c r="R165" s="78">
        <f>'RTT Base'!R165</f>
        <v>0</v>
      </c>
      <c r="S165" s="78">
        <f>'RTT Base'!S165</f>
        <v>0</v>
      </c>
      <c r="T165" s="78">
        <f>'RTT Base'!T165</f>
        <v>0</v>
      </c>
      <c r="U165" s="78">
        <f>'RTT Base'!U165</f>
        <v>0</v>
      </c>
      <c r="V165" s="78">
        <f>'RTT Base'!V165</f>
        <v>0</v>
      </c>
    </row>
    <row r="166" spans="1:22">
      <c r="A166" s="77">
        <f>'RTT Base'!A166</f>
        <v>33</v>
      </c>
      <c r="B166" s="78">
        <f>'RTT Base'!B166</f>
        <v>0</v>
      </c>
      <c r="C166" s="78">
        <f>'RTT Base'!C166</f>
        <v>0</v>
      </c>
      <c r="D166" s="78">
        <f>'RTT Base'!D166</f>
        <v>0</v>
      </c>
      <c r="E166" s="78">
        <f>'RTT Base'!E166</f>
        <v>0</v>
      </c>
      <c r="F166" s="78">
        <f>'RTT Base'!F166</f>
        <v>0</v>
      </c>
      <c r="G166" s="78">
        <f>'RTT Base'!G166</f>
        <v>0</v>
      </c>
      <c r="H166" s="78">
        <f>'RTT Base'!H166</f>
        <v>0</v>
      </c>
      <c r="I166" s="78">
        <f>'RTT Base'!I166</f>
        <v>0</v>
      </c>
      <c r="J166" s="78">
        <f>'RTT Base'!J166</f>
        <v>0</v>
      </c>
      <c r="K166" s="78">
        <f>'RTT Base'!K166</f>
        <v>0</v>
      </c>
      <c r="L166" s="78">
        <f>'RTT Base'!L166</f>
        <v>0</v>
      </c>
      <c r="M166" s="78">
        <f>'RTT Base'!M166</f>
        <v>0</v>
      </c>
      <c r="N166" s="78">
        <f>'RTT Base'!N166</f>
        <v>0</v>
      </c>
      <c r="O166" s="78">
        <f>'RTT Base'!O166</f>
        <v>0</v>
      </c>
      <c r="P166" s="78">
        <f>'RTT Base'!P166</f>
        <v>0</v>
      </c>
      <c r="Q166" s="78">
        <f>'RTT Base'!Q166</f>
        <v>0</v>
      </c>
      <c r="R166" s="78">
        <f>'RTT Base'!R166</f>
        <v>0</v>
      </c>
      <c r="S166" s="78">
        <f>'RTT Base'!S166</f>
        <v>0</v>
      </c>
      <c r="T166" s="78">
        <f>'RTT Base'!T166</f>
        <v>0</v>
      </c>
      <c r="U166" s="78">
        <f>'RTT Base'!U166</f>
        <v>0</v>
      </c>
      <c r="V166" s="78">
        <f>'RTT Base'!V166</f>
        <v>0</v>
      </c>
    </row>
    <row r="167" spans="1:22">
      <c r="A167" s="77">
        <f>'RTT Base'!A167</f>
        <v>34</v>
      </c>
      <c r="B167" s="78">
        <f>'RTT Base'!B167</f>
        <v>0</v>
      </c>
      <c r="C167" s="78">
        <f>'RTT Base'!C167</f>
        <v>0</v>
      </c>
      <c r="D167" s="78">
        <f>'RTT Base'!D167</f>
        <v>0</v>
      </c>
      <c r="E167" s="78">
        <f>'RTT Base'!E167</f>
        <v>0</v>
      </c>
      <c r="F167" s="78">
        <f>'RTT Base'!F167</f>
        <v>0</v>
      </c>
      <c r="G167" s="78">
        <f>'RTT Base'!G167</f>
        <v>0</v>
      </c>
      <c r="H167" s="78">
        <f>'RTT Base'!H167</f>
        <v>0</v>
      </c>
      <c r="I167" s="78">
        <f>'RTT Base'!I167</f>
        <v>0</v>
      </c>
      <c r="J167" s="78">
        <f>'RTT Base'!J167</f>
        <v>0</v>
      </c>
      <c r="K167" s="78">
        <f>'RTT Base'!K167</f>
        <v>0</v>
      </c>
      <c r="L167" s="78">
        <f>'RTT Base'!L167</f>
        <v>0</v>
      </c>
      <c r="M167" s="78">
        <f>'RTT Base'!M167</f>
        <v>0</v>
      </c>
      <c r="N167" s="78">
        <f>'RTT Base'!N167</f>
        <v>0</v>
      </c>
      <c r="O167" s="78">
        <f>'RTT Base'!O167</f>
        <v>0</v>
      </c>
      <c r="P167" s="78">
        <f>'RTT Base'!P167</f>
        <v>0</v>
      </c>
      <c r="Q167" s="78">
        <f>'RTT Base'!Q167</f>
        <v>0</v>
      </c>
      <c r="R167" s="78">
        <f>'RTT Base'!R167</f>
        <v>0</v>
      </c>
      <c r="S167" s="78">
        <f>'RTT Base'!S167</f>
        <v>0</v>
      </c>
      <c r="T167" s="78">
        <f>'RTT Base'!T167</f>
        <v>0</v>
      </c>
      <c r="U167" s="78">
        <f>'RTT Base'!U167</f>
        <v>0</v>
      </c>
      <c r="V167" s="78">
        <f>'RTT Base'!V167</f>
        <v>0</v>
      </c>
    </row>
    <row r="168" spans="1:22">
      <c r="A168" s="77">
        <f>'RTT Base'!A168</f>
        <v>34</v>
      </c>
      <c r="B168" s="78">
        <f>'RTT Base'!B168</f>
        <v>0</v>
      </c>
      <c r="C168" s="78">
        <f>'RTT Base'!C168</f>
        <v>0</v>
      </c>
      <c r="D168" s="78">
        <f>'RTT Base'!D168</f>
        <v>0</v>
      </c>
      <c r="E168" s="78">
        <f>'RTT Base'!E168</f>
        <v>0</v>
      </c>
      <c r="F168" s="78">
        <f>'RTT Base'!F168</f>
        <v>0</v>
      </c>
      <c r="G168" s="78">
        <f>'RTT Base'!G168</f>
        <v>0</v>
      </c>
      <c r="H168" s="78">
        <f>'RTT Base'!H168</f>
        <v>0</v>
      </c>
      <c r="I168" s="78">
        <f>'RTT Base'!I168</f>
        <v>0</v>
      </c>
      <c r="J168" s="78">
        <f>'RTT Base'!J168</f>
        <v>0</v>
      </c>
      <c r="K168" s="78">
        <f>'RTT Base'!K168</f>
        <v>0</v>
      </c>
      <c r="L168" s="78">
        <f>'RTT Base'!L168</f>
        <v>0</v>
      </c>
      <c r="M168" s="78">
        <f>'RTT Base'!M168</f>
        <v>0</v>
      </c>
      <c r="N168" s="78">
        <f>'RTT Base'!N168</f>
        <v>0</v>
      </c>
      <c r="O168" s="78">
        <f>'RTT Base'!O168</f>
        <v>0</v>
      </c>
      <c r="P168" s="78">
        <f>'RTT Base'!P168</f>
        <v>0</v>
      </c>
      <c r="Q168" s="78">
        <f>'RTT Base'!Q168</f>
        <v>0</v>
      </c>
      <c r="R168" s="78">
        <f>'RTT Base'!R168</f>
        <v>0</v>
      </c>
      <c r="S168" s="78">
        <f>'RTT Base'!S168</f>
        <v>0</v>
      </c>
      <c r="T168" s="78">
        <f>'RTT Base'!T168</f>
        <v>0</v>
      </c>
      <c r="U168" s="78">
        <f>'RTT Base'!U168</f>
        <v>0</v>
      </c>
      <c r="V168" s="78">
        <f>'RTT Base'!V168</f>
        <v>0</v>
      </c>
    </row>
    <row r="169" spans="1:22">
      <c r="A169" s="77">
        <f>'RTT Base'!A169</f>
        <v>34</v>
      </c>
      <c r="B169" s="78">
        <f>'RTT Base'!B169</f>
        <v>0</v>
      </c>
      <c r="C169" s="78">
        <f>'RTT Base'!C169</f>
        <v>0</v>
      </c>
      <c r="D169" s="78">
        <f>'RTT Base'!D169</f>
        <v>0</v>
      </c>
      <c r="E169" s="78">
        <f>'RTT Base'!E169</f>
        <v>0</v>
      </c>
      <c r="F169" s="78">
        <f>'RTT Base'!F169</f>
        <v>0</v>
      </c>
      <c r="G169" s="78">
        <f>'RTT Base'!G169</f>
        <v>0</v>
      </c>
      <c r="H169" s="78">
        <f>'RTT Base'!H169</f>
        <v>0</v>
      </c>
      <c r="I169" s="78">
        <f>'RTT Base'!I169</f>
        <v>0</v>
      </c>
      <c r="J169" s="78">
        <f>'RTT Base'!J169</f>
        <v>0</v>
      </c>
      <c r="K169" s="78">
        <f>'RTT Base'!K169</f>
        <v>0</v>
      </c>
      <c r="L169" s="78">
        <f>'RTT Base'!L169</f>
        <v>0</v>
      </c>
      <c r="M169" s="78">
        <f>'RTT Base'!M169</f>
        <v>0</v>
      </c>
      <c r="N169" s="78">
        <f>'RTT Base'!N169</f>
        <v>0</v>
      </c>
      <c r="O169" s="78">
        <f>'RTT Base'!O169</f>
        <v>0</v>
      </c>
      <c r="P169" s="78">
        <f>'RTT Base'!P169</f>
        <v>0</v>
      </c>
      <c r="Q169" s="78">
        <f>'RTT Base'!Q169</f>
        <v>0</v>
      </c>
      <c r="R169" s="78">
        <f>'RTT Base'!R169</f>
        <v>0</v>
      </c>
      <c r="S169" s="78">
        <f>'RTT Base'!S169</f>
        <v>0</v>
      </c>
      <c r="T169" s="78">
        <f>'RTT Base'!T169</f>
        <v>0</v>
      </c>
      <c r="U169" s="78">
        <f>'RTT Base'!U169</f>
        <v>0</v>
      </c>
      <c r="V169" s="78">
        <f>'RTT Base'!V169</f>
        <v>0</v>
      </c>
    </row>
    <row r="170" spans="1:22">
      <c r="A170" s="77">
        <f>'RTT Base'!A170</f>
        <v>34</v>
      </c>
      <c r="B170" s="78">
        <f>'RTT Base'!B170</f>
        <v>0</v>
      </c>
      <c r="C170" s="78">
        <f>'RTT Base'!C170</f>
        <v>0</v>
      </c>
      <c r="D170" s="78">
        <f>'RTT Base'!D170</f>
        <v>0</v>
      </c>
      <c r="E170" s="78">
        <f>'RTT Base'!E170</f>
        <v>0</v>
      </c>
      <c r="F170" s="78">
        <f>'RTT Base'!F170</f>
        <v>0</v>
      </c>
      <c r="G170" s="78">
        <f>'RTT Base'!G170</f>
        <v>0</v>
      </c>
      <c r="H170" s="78">
        <f>'RTT Base'!H170</f>
        <v>0</v>
      </c>
      <c r="I170" s="78">
        <f>'RTT Base'!I170</f>
        <v>0</v>
      </c>
      <c r="J170" s="78">
        <f>'RTT Base'!J170</f>
        <v>0</v>
      </c>
      <c r="K170" s="78">
        <f>'RTT Base'!K170</f>
        <v>0</v>
      </c>
      <c r="L170" s="78">
        <f>'RTT Base'!L170</f>
        <v>0</v>
      </c>
      <c r="M170" s="78">
        <f>'RTT Base'!M170</f>
        <v>0</v>
      </c>
      <c r="N170" s="78">
        <f>'RTT Base'!N170</f>
        <v>0</v>
      </c>
      <c r="O170" s="78">
        <f>'RTT Base'!O170</f>
        <v>0</v>
      </c>
      <c r="P170" s="78">
        <f>'RTT Base'!P170</f>
        <v>0</v>
      </c>
      <c r="Q170" s="78">
        <f>'RTT Base'!Q170</f>
        <v>0</v>
      </c>
      <c r="R170" s="78">
        <f>'RTT Base'!R170</f>
        <v>0</v>
      </c>
      <c r="S170" s="78">
        <f>'RTT Base'!S170</f>
        <v>0</v>
      </c>
      <c r="T170" s="78">
        <f>'RTT Base'!T170</f>
        <v>0</v>
      </c>
      <c r="U170" s="78">
        <f>'RTT Base'!U170</f>
        <v>0</v>
      </c>
      <c r="V170" s="78">
        <f>'RTT Base'!V170</f>
        <v>0</v>
      </c>
    </row>
    <row r="171" spans="1:22">
      <c r="A171" s="77">
        <f>'RTT Base'!A171</f>
        <v>34</v>
      </c>
      <c r="B171" s="78">
        <f>'RTT Base'!B171</f>
        <v>0</v>
      </c>
      <c r="C171" s="78">
        <f>'RTT Base'!C171</f>
        <v>0</v>
      </c>
      <c r="D171" s="78">
        <f>'RTT Base'!D171</f>
        <v>0</v>
      </c>
      <c r="E171" s="78">
        <f>'RTT Base'!E171</f>
        <v>0</v>
      </c>
      <c r="F171" s="78">
        <f>'RTT Base'!F171</f>
        <v>0</v>
      </c>
      <c r="G171" s="78">
        <f>'RTT Base'!G171</f>
        <v>0</v>
      </c>
      <c r="H171" s="78">
        <f>'RTT Base'!H171</f>
        <v>0</v>
      </c>
      <c r="I171" s="78">
        <f>'RTT Base'!I171</f>
        <v>0</v>
      </c>
      <c r="J171" s="78">
        <f>'RTT Base'!J171</f>
        <v>0</v>
      </c>
      <c r="K171" s="78">
        <f>'RTT Base'!K171</f>
        <v>0</v>
      </c>
      <c r="L171" s="78">
        <f>'RTT Base'!L171</f>
        <v>0</v>
      </c>
      <c r="M171" s="78">
        <f>'RTT Base'!M171</f>
        <v>0</v>
      </c>
      <c r="N171" s="78">
        <f>'RTT Base'!N171</f>
        <v>0</v>
      </c>
      <c r="O171" s="78">
        <f>'RTT Base'!O171</f>
        <v>0</v>
      </c>
      <c r="P171" s="78">
        <f>'RTT Base'!P171</f>
        <v>0</v>
      </c>
      <c r="Q171" s="78">
        <f>'RTT Base'!Q171</f>
        <v>0</v>
      </c>
      <c r="R171" s="78">
        <f>'RTT Base'!R171</f>
        <v>0</v>
      </c>
      <c r="S171" s="78">
        <f>'RTT Base'!S171</f>
        <v>0</v>
      </c>
      <c r="T171" s="78">
        <f>'RTT Base'!T171</f>
        <v>0</v>
      </c>
      <c r="U171" s="78">
        <f>'RTT Base'!U171</f>
        <v>0</v>
      </c>
      <c r="V171" s="78">
        <f>'RTT Base'!V171</f>
        <v>0</v>
      </c>
    </row>
    <row r="172" spans="1:22">
      <c r="A172" s="77">
        <f>'RTT Base'!A172</f>
        <v>35</v>
      </c>
      <c r="B172" s="78">
        <f>'RTT Base'!B172</f>
        <v>0</v>
      </c>
      <c r="C172" s="78">
        <f>'RTT Base'!C172</f>
        <v>0</v>
      </c>
      <c r="D172" s="78">
        <f>'RTT Base'!D172</f>
        <v>0</v>
      </c>
      <c r="E172" s="78">
        <f>'RTT Base'!E172</f>
        <v>0</v>
      </c>
      <c r="F172" s="78">
        <f>'RTT Base'!F172</f>
        <v>0</v>
      </c>
      <c r="G172" s="78">
        <f>'RTT Base'!G172</f>
        <v>0</v>
      </c>
      <c r="H172" s="78">
        <f>'RTT Base'!H172</f>
        <v>0</v>
      </c>
      <c r="I172" s="78">
        <f>'RTT Base'!I172</f>
        <v>0</v>
      </c>
      <c r="J172" s="78">
        <f>'RTT Base'!J172</f>
        <v>0</v>
      </c>
      <c r="K172" s="78">
        <f>'RTT Base'!K172</f>
        <v>0</v>
      </c>
      <c r="L172" s="78">
        <f>'RTT Base'!L172</f>
        <v>0</v>
      </c>
      <c r="M172" s="78">
        <f>'RTT Base'!M172</f>
        <v>0</v>
      </c>
      <c r="N172" s="78">
        <f>'RTT Base'!N172</f>
        <v>0</v>
      </c>
      <c r="O172" s="78">
        <f>'RTT Base'!O172</f>
        <v>0</v>
      </c>
      <c r="P172" s="78">
        <f>'RTT Base'!P172</f>
        <v>0</v>
      </c>
      <c r="Q172" s="78">
        <f>'RTT Base'!Q172</f>
        <v>0</v>
      </c>
      <c r="R172" s="78">
        <f>'RTT Base'!R172</f>
        <v>0</v>
      </c>
      <c r="S172" s="78">
        <f>'RTT Base'!S172</f>
        <v>0</v>
      </c>
      <c r="T172" s="78">
        <f>'RTT Base'!T172</f>
        <v>0</v>
      </c>
      <c r="U172" s="78">
        <f>'RTT Base'!U172</f>
        <v>0</v>
      </c>
      <c r="V172" s="78">
        <f>'RTT Base'!V172</f>
        <v>0</v>
      </c>
    </row>
    <row r="173" spans="1:22">
      <c r="A173" s="77">
        <f>'RTT Base'!A173</f>
        <v>35</v>
      </c>
      <c r="B173" s="78">
        <f>'RTT Base'!B173</f>
        <v>0</v>
      </c>
      <c r="C173" s="78">
        <f>'RTT Base'!C173</f>
        <v>0</v>
      </c>
      <c r="D173" s="78">
        <f>'RTT Base'!D173</f>
        <v>0</v>
      </c>
      <c r="E173" s="78">
        <f>'RTT Base'!E173</f>
        <v>0</v>
      </c>
      <c r="F173" s="78">
        <f>'RTT Base'!F173</f>
        <v>0</v>
      </c>
      <c r="G173" s="78">
        <f>'RTT Base'!G173</f>
        <v>0</v>
      </c>
      <c r="H173" s="78">
        <f>'RTT Base'!H173</f>
        <v>0</v>
      </c>
      <c r="I173" s="78">
        <f>'RTT Base'!I173</f>
        <v>0</v>
      </c>
      <c r="J173" s="78">
        <f>'RTT Base'!J173</f>
        <v>0</v>
      </c>
      <c r="K173" s="78">
        <f>'RTT Base'!K173</f>
        <v>0</v>
      </c>
      <c r="L173" s="78">
        <f>'RTT Base'!L173</f>
        <v>0</v>
      </c>
      <c r="M173" s="78">
        <f>'RTT Base'!M173</f>
        <v>0</v>
      </c>
      <c r="N173" s="78">
        <f>'RTT Base'!N173</f>
        <v>0</v>
      </c>
      <c r="O173" s="78">
        <f>'RTT Base'!O173</f>
        <v>0</v>
      </c>
      <c r="P173" s="78">
        <f>'RTT Base'!P173</f>
        <v>0</v>
      </c>
      <c r="Q173" s="78">
        <f>'RTT Base'!Q173</f>
        <v>0</v>
      </c>
      <c r="R173" s="78">
        <f>'RTT Base'!R173</f>
        <v>0</v>
      </c>
      <c r="S173" s="78">
        <f>'RTT Base'!S173</f>
        <v>0</v>
      </c>
      <c r="T173" s="78">
        <f>'RTT Base'!T173</f>
        <v>0</v>
      </c>
      <c r="U173" s="78">
        <f>'RTT Base'!U173</f>
        <v>0</v>
      </c>
      <c r="V173" s="78">
        <f>'RTT Base'!V173</f>
        <v>0</v>
      </c>
    </row>
    <row r="174" spans="1:22">
      <c r="A174" s="77">
        <f>'RTT Base'!A174</f>
        <v>35</v>
      </c>
      <c r="B174" s="78">
        <f>'RTT Base'!B174</f>
        <v>0</v>
      </c>
      <c r="C174" s="78">
        <f>'RTT Base'!C174</f>
        <v>0</v>
      </c>
      <c r="D174" s="78">
        <f>'RTT Base'!D174</f>
        <v>0</v>
      </c>
      <c r="E174" s="78">
        <f>'RTT Base'!E174</f>
        <v>0</v>
      </c>
      <c r="F174" s="78">
        <f>'RTT Base'!F174</f>
        <v>0</v>
      </c>
      <c r="G174" s="78">
        <f>'RTT Base'!G174</f>
        <v>0</v>
      </c>
      <c r="H174" s="78">
        <f>'RTT Base'!H174</f>
        <v>0</v>
      </c>
      <c r="I174" s="78">
        <f>'RTT Base'!I174</f>
        <v>0</v>
      </c>
      <c r="J174" s="78">
        <f>'RTT Base'!J174</f>
        <v>0</v>
      </c>
      <c r="K174" s="78">
        <f>'RTT Base'!K174</f>
        <v>0</v>
      </c>
      <c r="L174" s="78">
        <f>'RTT Base'!L174</f>
        <v>0</v>
      </c>
      <c r="M174" s="78">
        <f>'RTT Base'!M174</f>
        <v>0</v>
      </c>
      <c r="N174" s="78">
        <f>'RTT Base'!N174</f>
        <v>0</v>
      </c>
      <c r="O174" s="78">
        <f>'RTT Base'!O174</f>
        <v>0</v>
      </c>
      <c r="P174" s="78">
        <f>'RTT Base'!P174</f>
        <v>0</v>
      </c>
      <c r="Q174" s="78">
        <f>'RTT Base'!Q174</f>
        <v>0</v>
      </c>
      <c r="R174" s="78">
        <f>'RTT Base'!R174</f>
        <v>0</v>
      </c>
      <c r="S174" s="78">
        <f>'RTT Base'!S174</f>
        <v>0</v>
      </c>
      <c r="T174" s="78">
        <f>'RTT Base'!T174</f>
        <v>0</v>
      </c>
      <c r="U174" s="78">
        <f>'RTT Base'!U174</f>
        <v>0</v>
      </c>
      <c r="V174" s="78">
        <f>'RTT Base'!V174</f>
        <v>0</v>
      </c>
    </row>
    <row r="175" spans="1:22">
      <c r="A175" s="77">
        <f>'RTT Base'!A175</f>
        <v>35</v>
      </c>
      <c r="B175" s="78">
        <f>'RTT Base'!B175</f>
        <v>0</v>
      </c>
      <c r="C175" s="78">
        <f>'RTT Base'!C175</f>
        <v>0</v>
      </c>
      <c r="D175" s="78">
        <f>'RTT Base'!D175</f>
        <v>0</v>
      </c>
      <c r="E175" s="78">
        <f>'RTT Base'!E175</f>
        <v>0</v>
      </c>
      <c r="F175" s="78">
        <f>'RTT Base'!F175</f>
        <v>0</v>
      </c>
      <c r="G175" s="78">
        <f>'RTT Base'!G175</f>
        <v>0</v>
      </c>
      <c r="H175" s="78">
        <f>'RTT Base'!H175</f>
        <v>0</v>
      </c>
      <c r="I175" s="78">
        <f>'RTT Base'!I175</f>
        <v>0</v>
      </c>
      <c r="J175" s="78">
        <f>'RTT Base'!J175</f>
        <v>0</v>
      </c>
      <c r="K175" s="78">
        <f>'RTT Base'!K175</f>
        <v>0</v>
      </c>
      <c r="L175" s="78">
        <f>'RTT Base'!L175</f>
        <v>0</v>
      </c>
      <c r="M175" s="78">
        <f>'RTT Base'!M175</f>
        <v>0</v>
      </c>
      <c r="N175" s="78">
        <f>'RTT Base'!N175</f>
        <v>0</v>
      </c>
      <c r="O175" s="78">
        <f>'RTT Base'!O175</f>
        <v>0</v>
      </c>
      <c r="P175" s="78">
        <f>'RTT Base'!P175</f>
        <v>0</v>
      </c>
      <c r="Q175" s="78">
        <f>'RTT Base'!Q175</f>
        <v>0</v>
      </c>
      <c r="R175" s="78">
        <f>'RTT Base'!R175</f>
        <v>0</v>
      </c>
      <c r="S175" s="78">
        <f>'RTT Base'!S175</f>
        <v>0</v>
      </c>
      <c r="T175" s="78">
        <f>'RTT Base'!T175</f>
        <v>0</v>
      </c>
      <c r="U175" s="78">
        <f>'RTT Base'!U175</f>
        <v>0</v>
      </c>
      <c r="V175" s="78">
        <f>'RTT Base'!V175</f>
        <v>0</v>
      </c>
    </row>
    <row r="176" spans="1:22">
      <c r="A176" s="77">
        <f>'RTT Base'!A176</f>
        <v>35</v>
      </c>
      <c r="B176" s="78">
        <f>'RTT Base'!B176</f>
        <v>0</v>
      </c>
      <c r="C176" s="78">
        <f>'RTT Base'!C176</f>
        <v>0</v>
      </c>
      <c r="D176" s="78">
        <f>'RTT Base'!D176</f>
        <v>0</v>
      </c>
      <c r="E176" s="78">
        <f>'RTT Base'!E176</f>
        <v>0</v>
      </c>
      <c r="F176" s="78">
        <f>'RTT Base'!F176</f>
        <v>0</v>
      </c>
      <c r="G176" s="78">
        <f>'RTT Base'!G176</f>
        <v>0</v>
      </c>
      <c r="H176" s="78">
        <f>'RTT Base'!H176</f>
        <v>0</v>
      </c>
      <c r="I176" s="78">
        <f>'RTT Base'!I176</f>
        <v>0</v>
      </c>
      <c r="J176" s="78">
        <f>'RTT Base'!J176</f>
        <v>0</v>
      </c>
      <c r="K176" s="78">
        <f>'RTT Base'!K176</f>
        <v>0</v>
      </c>
      <c r="L176" s="78">
        <f>'RTT Base'!L176</f>
        <v>0</v>
      </c>
      <c r="M176" s="78">
        <f>'RTT Base'!M176</f>
        <v>0</v>
      </c>
      <c r="N176" s="78">
        <f>'RTT Base'!N176</f>
        <v>0</v>
      </c>
      <c r="O176" s="78">
        <f>'RTT Base'!O176</f>
        <v>0</v>
      </c>
      <c r="P176" s="78">
        <f>'RTT Base'!P176</f>
        <v>0</v>
      </c>
      <c r="Q176" s="78">
        <f>'RTT Base'!Q176</f>
        <v>0</v>
      </c>
      <c r="R176" s="78">
        <f>'RTT Base'!R176</f>
        <v>0</v>
      </c>
      <c r="S176" s="78">
        <f>'RTT Base'!S176</f>
        <v>0</v>
      </c>
      <c r="T176" s="78">
        <f>'RTT Base'!T176</f>
        <v>0</v>
      </c>
      <c r="U176" s="78">
        <f>'RTT Base'!U176</f>
        <v>0</v>
      </c>
      <c r="V176" s="78">
        <f>'RTT Base'!V176</f>
        <v>0</v>
      </c>
    </row>
    <row r="177" spans="1:22">
      <c r="A177" s="77">
        <f>'RTT Base'!A177</f>
        <v>36</v>
      </c>
      <c r="B177" s="78">
        <f>'RTT Base'!B177</f>
        <v>0</v>
      </c>
      <c r="C177" s="78">
        <f>'RTT Base'!C177</f>
        <v>0</v>
      </c>
      <c r="D177" s="78">
        <f>'RTT Base'!D177</f>
        <v>0</v>
      </c>
      <c r="E177" s="78">
        <f>'RTT Base'!E177</f>
        <v>0</v>
      </c>
      <c r="F177" s="78">
        <f>'RTT Base'!F177</f>
        <v>0</v>
      </c>
      <c r="G177" s="78">
        <f>'RTT Base'!G177</f>
        <v>0</v>
      </c>
      <c r="H177" s="78">
        <f>'RTT Base'!H177</f>
        <v>0</v>
      </c>
      <c r="I177" s="78">
        <f>'RTT Base'!I177</f>
        <v>0</v>
      </c>
      <c r="J177" s="78">
        <f>'RTT Base'!J177</f>
        <v>0</v>
      </c>
      <c r="K177" s="78">
        <f>'RTT Base'!K177</f>
        <v>0</v>
      </c>
      <c r="L177" s="78">
        <f>'RTT Base'!L177</f>
        <v>0</v>
      </c>
      <c r="M177" s="78">
        <f>'RTT Base'!M177</f>
        <v>0</v>
      </c>
      <c r="N177" s="78">
        <f>'RTT Base'!N177</f>
        <v>0</v>
      </c>
      <c r="O177" s="78">
        <f>'RTT Base'!O177</f>
        <v>0</v>
      </c>
      <c r="P177" s="78">
        <f>'RTT Base'!P177</f>
        <v>0</v>
      </c>
      <c r="Q177" s="78">
        <f>'RTT Base'!Q177</f>
        <v>0</v>
      </c>
      <c r="R177" s="78">
        <f>'RTT Base'!R177</f>
        <v>0</v>
      </c>
      <c r="S177" s="78">
        <f>'RTT Base'!S177</f>
        <v>0</v>
      </c>
      <c r="T177" s="78">
        <f>'RTT Base'!T177</f>
        <v>0</v>
      </c>
      <c r="U177" s="78">
        <f>'RTT Base'!U177</f>
        <v>0</v>
      </c>
      <c r="V177" s="78">
        <f>'RTT Base'!V177</f>
        <v>0</v>
      </c>
    </row>
    <row r="178" spans="1:22">
      <c r="A178" s="77">
        <f>'RTT Base'!A178</f>
        <v>36</v>
      </c>
      <c r="B178" s="78">
        <f>'RTT Base'!B178</f>
        <v>0</v>
      </c>
      <c r="C178" s="78">
        <f>'RTT Base'!C178</f>
        <v>0</v>
      </c>
      <c r="D178" s="78">
        <f>'RTT Base'!D178</f>
        <v>0</v>
      </c>
      <c r="E178" s="78">
        <f>'RTT Base'!E178</f>
        <v>0</v>
      </c>
      <c r="F178" s="78">
        <f>'RTT Base'!F178</f>
        <v>0</v>
      </c>
      <c r="G178" s="78">
        <f>'RTT Base'!G178</f>
        <v>0</v>
      </c>
      <c r="H178" s="78">
        <f>'RTT Base'!H178</f>
        <v>0</v>
      </c>
      <c r="I178" s="78">
        <f>'RTT Base'!I178</f>
        <v>0</v>
      </c>
      <c r="J178" s="78">
        <f>'RTT Base'!J178</f>
        <v>0</v>
      </c>
      <c r="K178" s="78">
        <f>'RTT Base'!K178</f>
        <v>0</v>
      </c>
      <c r="L178" s="78">
        <f>'RTT Base'!L178</f>
        <v>0</v>
      </c>
      <c r="M178" s="78">
        <f>'RTT Base'!M178</f>
        <v>0</v>
      </c>
      <c r="N178" s="78">
        <f>'RTT Base'!N178</f>
        <v>0</v>
      </c>
      <c r="O178" s="78">
        <f>'RTT Base'!O178</f>
        <v>0</v>
      </c>
      <c r="P178" s="78">
        <f>'RTT Base'!P178</f>
        <v>0</v>
      </c>
      <c r="Q178" s="78">
        <f>'RTT Base'!Q178</f>
        <v>0</v>
      </c>
      <c r="R178" s="78">
        <f>'RTT Base'!R178</f>
        <v>0</v>
      </c>
      <c r="S178" s="78">
        <f>'RTT Base'!S178</f>
        <v>0</v>
      </c>
      <c r="T178" s="78">
        <f>'RTT Base'!T178</f>
        <v>0</v>
      </c>
      <c r="U178" s="78">
        <f>'RTT Base'!U178</f>
        <v>0</v>
      </c>
      <c r="V178" s="78">
        <f>'RTT Base'!V178</f>
        <v>0</v>
      </c>
    </row>
    <row r="179" spans="1:22">
      <c r="A179" s="77">
        <f>'RTT Base'!A179</f>
        <v>36</v>
      </c>
      <c r="B179" s="78">
        <f>'RTT Base'!B179</f>
        <v>0</v>
      </c>
      <c r="C179" s="78">
        <f>'RTT Base'!C179</f>
        <v>0</v>
      </c>
      <c r="D179" s="78">
        <f>'RTT Base'!D179</f>
        <v>0</v>
      </c>
      <c r="E179" s="78">
        <f>'RTT Base'!E179</f>
        <v>0</v>
      </c>
      <c r="F179" s="78">
        <f>'RTT Base'!F179</f>
        <v>0</v>
      </c>
      <c r="G179" s="78">
        <f>'RTT Base'!G179</f>
        <v>0</v>
      </c>
      <c r="H179" s="78">
        <f>'RTT Base'!H179</f>
        <v>0</v>
      </c>
      <c r="I179" s="78">
        <f>'RTT Base'!I179</f>
        <v>0</v>
      </c>
      <c r="J179" s="78">
        <f>'RTT Base'!J179</f>
        <v>0</v>
      </c>
      <c r="K179" s="78">
        <f>'RTT Base'!K179</f>
        <v>0</v>
      </c>
      <c r="L179" s="78">
        <f>'RTT Base'!L179</f>
        <v>0</v>
      </c>
      <c r="M179" s="78">
        <f>'RTT Base'!M179</f>
        <v>0</v>
      </c>
      <c r="N179" s="78">
        <f>'RTT Base'!N179</f>
        <v>0</v>
      </c>
      <c r="O179" s="78">
        <f>'RTT Base'!O179</f>
        <v>0</v>
      </c>
      <c r="P179" s="78">
        <f>'RTT Base'!P179</f>
        <v>0</v>
      </c>
      <c r="Q179" s="78">
        <f>'RTT Base'!Q179</f>
        <v>0</v>
      </c>
      <c r="R179" s="78">
        <f>'RTT Base'!R179</f>
        <v>0</v>
      </c>
      <c r="S179" s="78">
        <f>'RTT Base'!S179</f>
        <v>0</v>
      </c>
      <c r="T179" s="78">
        <f>'RTT Base'!T179</f>
        <v>0</v>
      </c>
      <c r="U179" s="78">
        <f>'RTT Base'!U179</f>
        <v>0</v>
      </c>
      <c r="V179" s="78">
        <f>'RTT Base'!V179</f>
        <v>0</v>
      </c>
    </row>
    <row r="180" spans="1:22">
      <c r="A180" s="77">
        <f>'RTT Base'!A180</f>
        <v>36</v>
      </c>
      <c r="B180" s="78">
        <f>'RTT Base'!B180</f>
        <v>0</v>
      </c>
      <c r="C180" s="78">
        <f>'RTT Base'!C180</f>
        <v>0</v>
      </c>
      <c r="D180" s="78">
        <f>'RTT Base'!D180</f>
        <v>0</v>
      </c>
      <c r="E180" s="78">
        <f>'RTT Base'!E180</f>
        <v>0</v>
      </c>
      <c r="F180" s="78">
        <f>'RTT Base'!F180</f>
        <v>0</v>
      </c>
      <c r="G180" s="78">
        <f>'RTT Base'!G180</f>
        <v>0</v>
      </c>
      <c r="H180" s="78">
        <f>'RTT Base'!H180</f>
        <v>0</v>
      </c>
      <c r="I180" s="78">
        <f>'RTT Base'!I180</f>
        <v>0</v>
      </c>
      <c r="J180" s="78">
        <f>'RTT Base'!J180</f>
        <v>0</v>
      </c>
      <c r="K180" s="78">
        <f>'RTT Base'!K180</f>
        <v>0</v>
      </c>
      <c r="L180" s="78">
        <f>'RTT Base'!L180</f>
        <v>0</v>
      </c>
      <c r="M180" s="78">
        <f>'RTT Base'!M180</f>
        <v>0</v>
      </c>
      <c r="N180" s="78">
        <f>'RTT Base'!N180</f>
        <v>0</v>
      </c>
      <c r="O180" s="78">
        <f>'RTT Base'!O180</f>
        <v>0</v>
      </c>
      <c r="P180" s="78">
        <f>'RTT Base'!P180</f>
        <v>0</v>
      </c>
      <c r="Q180" s="78">
        <f>'RTT Base'!Q180</f>
        <v>0</v>
      </c>
      <c r="R180" s="78">
        <f>'RTT Base'!R180</f>
        <v>0</v>
      </c>
      <c r="S180" s="78">
        <f>'RTT Base'!S180</f>
        <v>0</v>
      </c>
      <c r="T180" s="78">
        <f>'RTT Base'!T180</f>
        <v>0</v>
      </c>
      <c r="U180" s="78">
        <f>'RTT Base'!U180</f>
        <v>0</v>
      </c>
      <c r="V180" s="78">
        <f>'RTT Base'!V180</f>
        <v>0</v>
      </c>
    </row>
    <row r="181" spans="1:22">
      <c r="A181" s="77">
        <f>'RTT Base'!A181</f>
        <v>36</v>
      </c>
      <c r="B181" s="78">
        <f>'RTT Base'!B181</f>
        <v>0</v>
      </c>
      <c r="C181" s="78">
        <f>'RTT Base'!C181</f>
        <v>0</v>
      </c>
      <c r="D181" s="78">
        <f>'RTT Base'!D181</f>
        <v>0</v>
      </c>
      <c r="E181" s="78">
        <f>'RTT Base'!E181</f>
        <v>0</v>
      </c>
      <c r="F181" s="78">
        <f>'RTT Base'!F181</f>
        <v>0</v>
      </c>
      <c r="G181" s="78">
        <f>'RTT Base'!G181</f>
        <v>0</v>
      </c>
      <c r="H181" s="78">
        <f>'RTT Base'!H181</f>
        <v>0</v>
      </c>
      <c r="I181" s="78">
        <f>'RTT Base'!I181</f>
        <v>0</v>
      </c>
      <c r="J181" s="78">
        <f>'RTT Base'!J181</f>
        <v>0</v>
      </c>
      <c r="K181" s="78">
        <f>'RTT Base'!K181</f>
        <v>0</v>
      </c>
      <c r="L181" s="78">
        <f>'RTT Base'!L181</f>
        <v>0</v>
      </c>
      <c r="M181" s="78">
        <f>'RTT Base'!M181</f>
        <v>0</v>
      </c>
      <c r="N181" s="78">
        <f>'RTT Base'!N181</f>
        <v>0</v>
      </c>
      <c r="O181" s="78">
        <f>'RTT Base'!O181</f>
        <v>0</v>
      </c>
      <c r="P181" s="78">
        <f>'RTT Base'!P181</f>
        <v>0</v>
      </c>
      <c r="Q181" s="78">
        <f>'RTT Base'!Q181</f>
        <v>0</v>
      </c>
      <c r="R181" s="78">
        <f>'RTT Base'!R181</f>
        <v>0</v>
      </c>
      <c r="S181" s="78">
        <f>'RTT Base'!S181</f>
        <v>0</v>
      </c>
      <c r="T181" s="78">
        <f>'RTT Base'!T181</f>
        <v>0</v>
      </c>
      <c r="U181" s="78">
        <f>'RTT Base'!U181</f>
        <v>0</v>
      </c>
      <c r="V181" s="78">
        <f>'RTT Base'!V181</f>
        <v>0</v>
      </c>
    </row>
    <row r="182" spans="1:22">
      <c r="A182" s="77">
        <f>'RTT Base'!A182</f>
        <v>37</v>
      </c>
      <c r="B182" s="78">
        <f>'RTT Base'!B182</f>
        <v>0</v>
      </c>
      <c r="C182" s="78">
        <f>'RTT Base'!C182</f>
        <v>0</v>
      </c>
      <c r="D182" s="78">
        <f>'RTT Base'!D182</f>
        <v>0</v>
      </c>
      <c r="E182" s="78">
        <f>'RTT Base'!E182</f>
        <v>0</v>
      </c>
      <c r="F182" s="78">
        <f>'RTT Base'!F182</f>
        <v>0</v>
      </c>
      <c r="G182" s="78">
        <f>'RTT Base'!G182</f>
        <v>0</v>
      </c>
      <c r="H182" s="78">
        <f>'RTT Base'!H182</f>
        <v>0</v>
      </c>
      <c r="I182" s="78">
        <f>'RTT Base'!I182</f>
        <v>0</v>
      </c>
      <c r="J182" s="78">
        <f>'RTT Base'!J182</f>
        <v>0</v>
      </c>
      <c r="K182" s="78">
        <f>'RTT Base'!K182</f>
        <v>0</v>
      </c>
      <c r="L182" s="78">
        <f>'RTT Base'!L182</f>
        <v>0</v>
      </c>
      <c r="M182" s="78">
        <f>'RTT Base'!M182</f>
        <v>0</v>
      </c>
      <c r="N182" s="78">
        <f>'RTT Base'!N182</f>
        <v>0</v>
      </c>
      <c r="O182" s="78">
        <f>'RTT Base'!O182</f>
        <v>0</v>
      </c>
      <c r="P182" s="78">
        <f>'RTT Base'!P182</f>
        <v>0</v>
      </c>
      <c r="Q182" s="78">
        <f>'RTT Base'!Q182</f>
        <v>0</v>
      </c>
      <c r="R182" s="78">
        <f>'RTT Base'!R182</f>
        <v>0</v>
      </c>
      <c r="S182" s="78">
        <f>'RTT Base'!S182</f>
        <v>0</v>
      </c>
      <c r="T182" s="78">
        <f>'RTT Base'!T182</f>
        <v>0</v>
      </c>
      <c r="U182" s="78">
        <f>'RTT Base'!U182</f>
        <v>0</v>
      </c>
      <c r="V182" s="78">
        <f>'RTT Base'!V182</f>
        <v>0</v>
      </c>
    </row>
    <row r="183" spans="1:22">
      <c r="A183" s="77">
        <f>'RTT Base'!A183</f>
        <v>37</v>
      </c>
      <c r="B183" s="78">
        <f>'RTT Base'!B183</f>
        <v>0</v>
      </c>
      <c r="C183" s="78">
        <f>'RTT Base'!C183</f>
        <v>0</v>
      </c>
      <c r="D183" s="78">
        <f>'RTT Base'!D183</f>
        <v>0</v>
      </c>
      <c r="E183" s="78">
        <f>'RTT Base'!E183</f>
        <v>0</v>
      </c>
      <c r="F183" s="78">
        <f>'RTT Base'!F183</f>
        <v>0</v>
      </c>
      <c r="G183" s="78">
        <f>'RTT Base'!G183</f>
        <v>0</v>
      </c>
      <c r="H183" s="78">
        <f>'RTT Base'!H183</f>
        <v>0</v>
      </c>
      <c r="I183" s="78">
        <f>'RTT Base'!I183</f>
        <v>0</v>
      </c>
      <c r="J183" s="78">
        <f>'RTT Base'!J183</f>
        <v>0</v>
      </c>
      <c r="K183" s="78">
        <f>'RTT Base'!K183</f>
        <v>0</v>
      </c>
      <c r="L183" s="78">
        <f>'RTT Base'!L183</f>
        <v>0</v>
      </c>
      <c r="M183" s="78">
        <f>'RTT Base'!M183</f>
        <v>0</v>
      </c>
      <c r="N183" s="78">
        <f>'RTT Base'!N183</f>
        <v>0</v>
      </c>
      <c r="O183" s="78">
        <f>'RTT Base'!O183</f>
        <v>0</v>
      </c>
      <c r="P183" s="78">
        <f>'RTT Base'!P183</f>
        <v>0</v>
      </c>
      <c r="Q183" s="78">
        <f>'RTT Base'!Q183</f>
        <v>0</v>
      </c>
      <c r="R183" s="78">
        <f>'RTT Base'!R183</f>
        <v>0</v>
      </c>
      <c r="S183" s="78">
        <f>'RTT Base'!S183</f>
        <v>0</v>
      </c>
      <c r="T183" s="78">
        <f>'RTT Base'!T183</f>
        <v>0</v>
      </c>
      <c r="U183" s="78">
        <f>'RTT Base'!U183</f>
        <v>0</v>
      </c>
      <c r="V183" s="78">
        <f>'RTT Base'!V183</f>
        <v>0</v>
      </c>
    </row>
    <row r="184" spans="1:22">
      <c r="A184" s="77">
        <f>'RTT Base'!A184</f>
        <v>37</v>
      </c>
      <c r="B184" s="78">
        <f>'RTT Base'!B184</f>
        <v>0</v>
      </c>
      <c r="C184" s="78">
        <f>'RTT Base'!C184</f>
        <v>0</v>
      </c>
      <c r="D184" s="78">
        <f>'RTT Base'!D184</f>
        <v>0</v>
      </c>
      <c r="E184" s="78">
        <f>'RTT Base'!E184</f>
        <v>0</v>
      </c>
      <c r="F184" s="78">
        <f>'RTT Base'!F184</f>
        <v>0</v>
      </c>
      <c r="G184" s="78">
        <f>'RTT Base'!G184</f>
        <v>0</v>
      </c>
      <c r="H184" s="78">
        <f>'RTT Base'!H184</f>
        <v>0</v>
      </c>
      <c r="I184" s="78">
        <f>'RTT Base'!I184</f>
        <v>0</v>
      </c>
      <c r="J184" s="78">
        <f>'RTT Base'!J184</f>
        <v>0</v>
      </c>
      <c r="K184" s="78">
        <f>'RTT Base'!K184</f>
        <v>0</v>
      </c>
      <c r="L184" s="78">
        <f>'RTT Base'!L184</f>
        <v>0</v>
      </c>
      <c r="M184" s="78">
        <f>'RTT Base'!M184</f>
        <v>0</v>
      </c>
      <c r="N184" s="78">
        <f>'RTT Base'!N184</f>
        <v>0</v>
      </c>
      <c r="O184" s="78">
        <f>'RTT Base'!O184</f>
        <v>0</v>
      </c>
      <c r="P184" s="78">
        <f>'RTT Base'!P184</f>
        <v>0</v>
      </c>
      <c r="Q184" s="78">
        <f>'RTT Base'!Q184</f>
        <v>0</v>
      </c>
      <c r="R184" s="78">
        <f>'RTT Base'!R184</f>
        <v>0</v>
      </c>
      <c r="S184" s="78">
        <f>'RTT Base'!S184</f>
        <v>0</v>
      </c>
      <c r="T184" s="78">
        <f>'RTT Base'!T184</f>
        <v>0</v>
      </c>
      <c r="U184" s="78">
        <f>'RTT Base'!U184</f>
        <v>0</v>
      </c>
      <c r="V184" s="78">
        <f>'RTT Base'!V184</f>
        <v>0</v>
      </c>
    </row>
    <row r="185" spans="1:22">
      <c r="A185" s="77">
        <f>'RTT Base'!A185</f>
        <v>37</v>
      </c>
      <c r="B185" s="78">
        <f>'RTT Base'!B185</f>
        <v>0</v>
      </c>
      <c r="C185" s="78">
        <f>'RTT Base'!C185</f>
        <v>0</v>
      </c>
      <c r="D185" s="78">
        <f>'RTT Base'!D185</f>
        <v>0</v>
      </c>
      <c r="E185" s="78">
        <f>'RTT Base'!E185</f>
        <v>0</v>
      </c>
      <c r="F185" s="78">
        <f>'RTT Base'!F185</f>
        <v>0</v>
      </c>
      <c r="G185" s="78">
        <f>'RTT Base'!G185</f>
        <v>0</v>
      </c>
      <c r="H185" s="78">
        <f>'RTT Base'!H185</f>
        <v>0</v>
      </c>
      <c r="I185" s="78">
        <f>'RTT Base'!I185</f>
        <v>0</v>
      </c>
      <c r="J185" s="78">
        <f>'RTT Base'!J185</f>
        <v>0</v>
      </c>
      <c r="K185" s="78">
        <f>'RTT Base'!K185</f>
        <v>0</v>
      </c>
      <c r="L185" s="78">
        <f>'RTT Base'!L185</f>
        <v>0</v>
      </c>
      <c r="M185" s="78">
        <f>'RTT Base'!M185</f>
        <v>0</v>
      </c>
      <c r="N185" s="78">
        <f>'RTT Base'!N185</f>
        <v>0</v>
      </c>
      <c r="O185" s="78">
        <f>'RTT Base'!O185</f>
        <v>0</v>
      </c>
      <c r="P185" s="78">
        <f>'RTT Base'!P185</f>
        <v>0</v>
      </c>
      <c r="Q185" s="78">
        <f>'RTT Base'!Q185</f>
        <v>0</v>
      </c>
      <c r="R185" s="78">
        <f>'RTT Base'!R185</f>
        <v>0</v>
      </c>
      <c r="S185" s="78">
        <f>'RTT Base'!S185</f>
        <v>0</v>
      </c>
      <c r="T185" s="78">
        <f>'RTT Base'!T185</f>
        <v>0</v>
      </c>
      <c r="U185" s="78">
        <f>'RTT Base'!U185</f>
        <v>0</v>
      </c>
      <c r="V185" s="78">
        <f>'RTT Base'!V185</f>
        <v>0</v>
      </c>
    </row>
    <row r="186" spans="1:22">
      <c r="A186" s="77">
        <f>'RTT Base'!A186</f>
        <v>37</v>
      </c>
      <c r="B186" s="78">
        <f>'RTT Base'!B186</f>
        <v>0</v>
      </c>
      <c r="C186" s="78">
        <f>'RTT Base'!C186</f>
        <v>0</v>
      </c>
      <c r="D186" s="78">
        <f>'RTT Base'!D186</f>
        <v>0</v>
      </c>
      <c r="E186" s="78">
        <f>'RTT Base'!E186</f>
        <v>0</v>
      </c>
      <c r="F186" s="78">
        <f>'RTT Base'!F186</f>
        <v>0</v>
      </c>
      <c r="G186" s="78">
        <f>'RTT Base'!G186</f>
        <v>0</v>
      </c>
      <c r="H186" s="78">
        <f>'RTT Base'!H186</f>
        <v>0</v>
      </c>
      <c r="I186" s="78">
        <f>'RTT Base'!I186</f>
        <v>0</v>
      </c>
      <c r="J186" s="78">
        <f>'RTT Base'!J186</f>
        <v>0</v>
      </c>
      <c r="K186" s="78">
        <f>'RTT Base'!K186</f>
        <v>0</v>
      </c>
      <c r="L186" s="78">
        <f>'RTT Base'!L186</f>
        <v>0</v>
      </c>
      <c r="M186" s="78">
        <f>'RTT Base'!M186</f>
        <v>0</v>
      </c>
      <c r="N186" s="78">
        <f>'RTT Base'!N186</f>
        <v>0</v>
      </c>
      <c r="O186" s="78">
        <f>'RTT Base'!O186</f>
        <v>0</v>
      </c>
      <c r="P186" s="78">
        <f>'RTT Base'!P186</f>
        <v>0</v>
      </c>
      <c r="Q186" s="78">
        <f>'RTT Base'!Q186</f>
        <v>0</v>
      </c>
      <c r="R186" s="78">
        <f>'RTT Base'!R186</f>
        <v>0</v>
      </c>
      <c r="S186" s="78">
        <f>'RTT Base'!S186</f>
        <v>0</v>
      </c>
      <c r="T186" s="78">
        <f>'RTT Base'!T186</f>
        <v>0</v>
      </c>
      <c r="U186" s="78">
        <f>'RTT Base'!U186</f>
        <v>0</v>
      </c>
      <c r="V186" s="78">
        <f>'RTT Base'!V186</f>
        <v>0</v>
      </c>
    </row>
    <row r="187" spans="1:22">
      <c r="A187" s="77">
        <f>'RTT Base'!A187</f>
        <v>38</v>
      </c>
      <c r="B187" s="78">
        <f>'RTT Base'!B187</f>
        <v>0</v>
      </c>
      <c r="C187" s="78">
        <f>'RTT Base'!C187</f>
        <v>0</v>
      </c>
      <c r="D187" s="78">
        <f>'RTT Base'!D187</f>
        <v>0</v>
      </c>
      <c r="E187" s="78">
        <f>'RTT Base'!E187</f>
        <v>0</v>
      </c>
      <c r="F187" s="78">
        <f>'RTT Base'!F187</f>
        <v>0</v>
      </c>
      <c r="G187" s="78">
        <f>'RTT Base'!G187</f>
        <v>0</v>
      </c>
      <c r="H187" s="78">
        <f>'RTT Base'!H187</f>
        <v>0</v>
      </c>
      <c r="I187" s="78">
        <f>'RTT Base'!I187</f>
        <v>0</v>
      </c>
      <c r="J187" s="78">
        <f>'RTT Base'!J187</f>
        <v>0</v>
      </c>
      <c r="K187" s="78">
        <f>'RTT Base'!K187</f>
        <v>0</v>
      </c>
      <c r="L187" s="78">
        <f>'RTT Base'!L187</f>
        <v>0</v>
      </c>
      <c r="M187" s="78">
        <f>'RTT Base'!M187</f>
        <v>0</v>
      </c>
      <c r="N187" s="78">
        <f>'RTT Base'!N187</f>
        <v>0</v>
      </c>
      <c r="O187" s="78">
        <f>'RTT Base'!O187</f>
        <v>0</v>
      </c>
      <c r="P187" s="78">
        <f>'RTT Base'!P187</f>
        <v>0</v>
      </c>
      <c r="Q187" s="78">
        <f>'RTT Base'!Q187</f>
        <v>0</v>
      </c>
      <c r="R187" s="78">
        <f>'RTT Base'!R187</f>
        <v>0</v>
      </c>
      <c r="S187" s="78">
        <f>'RTT Base'!S187</f>
        <v>0</v>
      </c>
      <c r="T187" s="78">
        <f>'RTT Base'!T187</f>
        <v>0</v>
      </c>
      <c r="U187" s="78">
        <f>'RTT Base'!U187</f>
        <v>0</v>
      </c>
      <c r="V187" s="78">
        <f>'RTT Base'!V187</f>
        <v>0</v>
      </c>
    </row>
    <row r="188" spans="1:22">
      <c r="A188" s="77">
        <f>'RTT Base'!A188</f>
        <v>38</v>
      </c>
      <c r="B188" s="78">
        <f>'RTT Base'!B188</f>
        <v>0</v>
      </c>
      <c r="C188" s="78">
        <f>'RTT Base'!C188</f>
        <v>0</v>
      </c>
      <c r="D188" s="78">
        <f>'RTT Base'!D188</f>
        <v>0</v>
      </c>
      <c r="E188" s="78">
        <f>'RTT Base'!E188</f>
        <v>0</v>
      </c>
      <c r="F188" s="78">
        <f>'RTT Base'!F188</f>
        <v>0</v>
      </c>
      <c r="G188" s="78">
        <f>'RTT Base'!G188</f>
        <v>0</v>
      </c>
      <c r="H188" s="78">
        <f>'RTT Base'!H188</f>
        <v>0</v>
      </c>
      <c r="I188" s="78">
        <f>'RTT Base'!I188</f>
        <v>0</v>
      </c>
      <c r="J188" s="78">
        <f>'RTT Base'!J188</f>
        <v>0</v>
      </c>
      <c r="K188" s="78">
        <f>'RTT Base'!K188</f>
        <v>0</v>
      </c>
      <c r="L188" s="78">
        <f>'RTT Base'!L188</f>
        <v>0</v>
      </c>
      <c r="M188" s="78">
        <f>'RTT Base'!M188</f>
        <v>0</v>
      </c>
      <c r="N188" s="78">
        <f>'RTT Base'!N188</f>
        <v>0</v>
      </c>
      <c r="O188" s="78">
        <f>'RTT Base'!O188</f>
        <v>0</v>
      </c>
      <c r="P188" s="78">
        <f>'RTT Base'!P188</f>
        <v>0</v>
      </c>
      <c r="Q188" s="78">
        <f>'RTT Base'!Q188</f>
        <v>0</v>
      </c>
      <c r="R188" s="78">
        <f>'RTT Base'!R188</f>
        <v>0</v>
      </c>
      <c r="S188" s="78">
        <f>'RTT Base'!S188</f>
        <v>0</v>
      </c>
      <c r="T188" s="78">
        <f>'RTT Base'!T188</f>
        <v>0</v>
      </c>
      <c r="U188" s="78">
        <f>'RTT Base'!U188</f>
        <v>0</v>
      </c>
      <c r="V188" s="78">
        <f>'RTT Base'!V188</f>
        <v>0</v>
      </c>
    </row>
    <row r="189" spans="1:22">
      <c r="A189" s="77">
        <f>'RTT Base'!A189</f>
        <v>38</v>
      </c>
      <c r="B189" s="78">
        <f>'RTT Base'!B189</f>
        <v>0</v>
      </c>
      <c r="C189" s="78">
        <f>'RTT Base'!C189</f>
        <v>0</v>
      </c>
      <c r="D189" s="78">
        <f>'RTT Base'!D189</f>
        <v>0</v>
      </c>
      <c r="E189" s="78">
        <f>'RTT Base'!E189</f>
        <v>0</v>
      </c>
      <c r="F189" s="78">
        <f>'RTT Base'!F189</f>
        <v>0</v>
      </c>
      <c r="G189" s="78">
        <f>'RTT Base'!G189</f>
        <v>0</v>
      </c>
      <c r="H189" s="78">
        <f>'RTT Base'!H189</f>
        <v>0</v>
      </c>
      <c r="I189" s="78">
        <f>'RTT Base'!I189</f>
        <v>0</v>
      </c>
      <c r="J189" s="78">
        <f>'RTT Base'!J189</f>
        <v>0</v>
      </c>
      <c r="K189" s="78">
        <f>'RTT Base'!K189</f>
        <v>0</v>
      </c>
      <c r="L189" s="78">
        <f>'RTT Base'!L189</f>
        <v>0</v>
      </c>
      <c r="M189" s="78">
        <f>'RTT Base'!M189</f>
        <v>0</v>
      </c>
      <c r="N189" s="78">
        <f>'RTT Base'!N189</f>
        <v>0</v>
      </c>
      <c r="O189" s="78">
        <f>'RTT Base'!O189</f>
        <v>0</v>
      </c>
      <c r="P189" s="78">
        <f>'RTT Base'!P189</f>
        <v>0</v>
      </c>
      <c r="Q189" s="78">
        <f>'RTT Base'!Q189</f>
        <v>0</v>
      </c>
      <c r="R189" s="78">
        <f>'RTT Base'!R189</f>
        <v>0</v>
      </c>
      <c r="S189" s="78">
        <f>'RTT Base'!S189</f>
        <v>0</v>
      </c>
      <c r="T189" s="78">
        <f>'RTT Base'!T189</f>
        <v>0</v>
      </c>
      <c r="U189" s="78">
        <f>'RTT Base'!U189</f>
        <v>0</v>
      </c>
      <c r="V189" s="78">
        <f>'RTT Base'!V189</f>
        <v>0</v>
      </c>
    </row>
    <row r="190" spans="1:22">
      <c r="A190" s="77">
        <f>'RTT Base'!A190</f>
        <v>38</v>
      </c>
      <c r="B190" s="78">
        <f>'RTT Base'!B190</f>
        <v>0</v>
      </c>
      <c r="C190" s="78">
        <f>'RTT Base'!C190</f>
        <v>0</v>
      </c>
      <c r="D190" s="78">
        <f>'RTT Base'!D190</f>
        <v>0</v>
      </c>
      <c r="E190" s="78">
        <f>'RTT Base'!E190</f>
        <v>0</v>
      </c>
      <c r="F190" s="78">
        <f>'RTT Base'!F190</f>
        <v>0</v>
      </c>
      <c r="G190" s="78">
        <f>'RTT Base'!G190</f>
        <v>0</v>
      </c>
      <c r="H190" s="78">
        <f>'RTT Base'!H190</f>
        <v>0</v>
      </c>
      <c r="I190" s="78">
        <f>'RTT Base'!I190</f>
        <v>0</v>
      </c>
      <c r="J190" s="78">
        <f>'RTT Base'!J190</f>
        <v>0</v>
      </c>
      <c r="K190" s="78">
        <f>'RTT Base'!K190</f>
        <v>0</v>
      </c>
      <c r="L190" s="78">
        <f>'RTT Base'!L190</f>
        <v>0</v>
      </c>
      <c r="M190" s="78">
        <f>'RTT Base'!M190</f>
        <v>0</v>
      </c>
      <c r="N190" s="78">
        <f>'RTT Base'!N190</f>
        <v>0</v>
      </c>
      <c r="O190" s="78">
        <f>'RTT Base'!O190</f>
        <v>0</v>
      </c>
      <c r="P190" s="78">
        <f>'RTT Base'!P190</f>
        <v>0</v>
      </c>
      <c r="Q190" s="78">
        <f>'RTT Base'!Q190</f>
        <v>0</v>
      </c>
      <c r="R190" s="78">
        <f>'RTT Base'!R190</f>
        <v>0</v>
      </c>
      <c r="S190" s="78">
        <f>'RTT Base'!S190</f>
        <v>0</v>
      </c>
      <c r="T190" s="78">
        <f>'RTT Base'!T190</f>
        <v>0</v>
      </c>
      <c r="U190" s="78">
        <f>'RTT Base'!U190</f>
        <v>0</v>
      </c>
      <c r="V190" s="78">
        <f>'RTT Base'!V190</f>
        <v>0</v>
      </c>
    </row>
    <row r="191" spans="1:22">
      <c r="A191" s="77">
        <f>'RTT Base'!A191</f>
        <v>38</v>
      </c>
      <c r="B191" s="78">
        <f>'RTT Base'!B191</f>
        <v>0</v>
      </c>
      <c r="C191" s="78">
        <f>'RTT Base'!C191</f>
        <v>0</v>
      </c>
      <c r="D191" s="78">
        <f>'RTT Base'!D191</f>
        <v>0</v>
      </c>
      <c r="E191" s="78">
        <f>'RTT Base'!E191</f>
        <v>0</v>
      </c>
      <c r="F191" s="78">
        <f>'RTT Base'!F191</f>
        <v>0</v>
      </c>
      <c r="G191" s="78">
        <f>'RTT Base'!G191</f>
        <v>0</v>
      </c>
      <c r="H191" s="78">
        <f>'RTT Base'!H191</f>
        <v>0</v>
      </c>
      <c r="I191" s="78">
        <f>'RTT Base'!I191</f>
        <v>0</v>
      </c>
      <c r="J191" s="78">
        <f>'RTT Base'!J191</f>
        <v>0</v>
      </c>
      <c r="K191" s="78">
        <f>'RTT Base'!K191</f>
        <v>0</v>
      </c>
      <c r="L191" s="78">
        <f>'RTT Base'!L191</f>
        <v>0</v>
      </c>
      <c r="M191" s="78">
        <f>'RTT Base'!M191</f>
        <v>0</v>
      </c>
      <c r="N191" s="78">
        <f>'RTT Base'!N191</f>
        <v>0</v>
      </c>
      <c r="O191" s="78">
        <f>'RTT Base'!O191</f>
        <v>0</v>
      </c>
      <c r="P191" s="78">
        <f>'RTT Base'!P191</f>
        <v>0</v>
      </c>
      <c r="Q191" s="78">
        <f>'RTT Base'!Q191</f>
        <v>0</v>
      </c>
      <c r="R191" s="78">
        <f>'RTT Base'!R191</f>
        <v>0</v>
      </c>
      <c r="S191" s="78">
        <f>'RTT Base'!S191</f>
        <v>0</v>
      </c>
      <c r="T191" s="78">
        <f>'RTT Base'!T191</f>
        <v>0</v>
      </c>
      <c r="U191" s="78">
        <f>'RTT Base'!U191</f>
        <v>0</v>
      </c>
      <c r="V191" s="78">
        <f>'RTT Base'!V191</f>
        <v>0</v>
      </c>
    </row>
    <row r="192" spans="1:22">
      <c r="A192" s="77">
        <f>'RTT Base'!A192</f>
        <v>39</v>
      </c>
      <c r="B192" s="78">
        <f>'RTT Base'!B192</f>
        <v>0</v>
      </c>
      <c r="C192" s="78">
        <f>'RTT Base'!C192</f>
        <v>0</v>
      </c>
      <c r="D192" s="78">
        <f>'RTT Base'!D192</f>
        <v>0</v>
      </c>
      <c r="E192" s="78">
        <f>'RTT Base'!E192</f>
        <v>0</v>
      </c>
      <c r="F192" s="78">
        <f>'RTT Base'!F192</f>
        <v>0</v>
      </c>
      <c r="G192" s="78">
        <f>'RTT Base'!G192</f>
        <v>0</v>
      </c>
      <c r="H192" s="78">
        <f>'RTT Base'!H192</f>
        <v>0</v>
      </c>
      <c r="I192" s="78">
        <f>'RTT Base'!I192</f>
        <v>0</v>
      </c>
      <c r="J192" s="78">
        <f>'RTT Base'!J192</f>
        <v>0</v>
      </c>
      <c r="K192" s="78">
        <f>'RTT Base'!K192</f>
        <v>0</v>
      </c>
      <c r="L192" s="78">
        <f>'RTT Base'!L192</f>
        <v>0</v>
      </c>
      <c r="M192" s="78">
        <f>'RTT Base'!M192</f>
        <v>0</v>
      </c>
      <c r="N192" s="78">
        <f>'RTT Base'!N192</f>
        <v>0</v>
      </c>
      <c r="O192" s="78">
        <f>'RTT Base'!O192</f>
        <v>0</v>
      </c>
      <c r="P192" s="78">
        <f>'RTT Base'!P192</f>
        <v>0</v>
      </c>
      <c r="Q192" s="78">
        <f>'RTT Base'!Q192</f>
        <v>0</v>
      </c>
      <c r="R192" s="78">
        <f>'RTT Base'!R192</f>
        <v>0</v>
      </c>
      <c r="S192" s="78">
        <f>'RTT Base'!S192</f>
        <v>0</v>
      </c>
      <c r="T192" s="78">
        <f>'RTT Base'!T192</f>
        <v>0</v>
      </c>
      <c r="U192" s="78">
        <f>'RTT Base'!U192</f>
        <v>0</v>
      </c>
      <c r="V192" s="78">
        <f>'RTT Base'!V192</f>
        <v>0</v>
      </c>
    </row>
    <row r="193" spans="1:22">
      <c r="A193" s="77">
        <f>'RTT Base'!A193</f>
        <v>39</v>
      </c>
      <c r="B193" s="78">
        <f>'RTT Base'!B193</f>
        <v>0</v>
      </c>
      <c r="C193" s="78">
        <f>'RTT Base'!C193</f>
        <v>0</v>
      </c>
      <c r="D193" s="78">
        <f>'RTT Base'!D193</f>
        <v>0</v>
      </c>
      <c r="E193" s="78">
        <f>'RTT Base'!E193</f>
        <v>0</v>
      </c>
      <c r="F193" s="78">
        <f>'RTT Base'!F193</f>
        <v>0</v>
      </c>
      <c r="G193" s="78">
        <f>'RTT Base'!G193</f>
        <v>0</v>
      </c>
      <c r="H193" s="78">
        <f>'RTT Base'!H193</f>
        <v>0</v>
      </c>
      <c r="I193" s="78">
        <f>'RTT Base'!I193</f>
        <v>0</v>
      </c>
      <c r="J193" s="78">
        <f>'RTT Base'!J193</f>
        <v>0</v>
      </c>
      <c r="K193" s="78">
        <f>'RTT Base'!K193</f>
        <v>0</v>
      </c>
      <c r="L193" s="78">
        <f>'RTT Base'!L193</f>
        <v>0</v>
      </c>
      <c r="M193" s="78">
        <f>'RTT Base'!M193</f>
        <v>0</v>
      </c>
      <c r="N193" s="78">
        <f>'RTT Base'!N193</f>
        <v>0</v>
      </c>
      <c r="O193" s="78">
        <f>'RTT Base'!O193</f>
        <v>0</v>
      </c>
      <c r="P193" s="78">
        <f>'RTT Base'!P193</f>
        <v>0</v>
      </c>
      <c r="Q193" s="78">
        <f>'RTT Base'!Q193</f>
        <v>0</v>
      </c>
      <c r="R193" s="78">
        <f>'RTT Base'!R193</f>
        <v>0</v>
      </c>
      <c r="S193" s="78">
        <f>'RTT Base'!S193</f>
        <v>0</v>
      </c>
      <c r="T193" s="78">
        <f>'RTT Base'!T193</f>
        <v>0</v>
      </c>
      <c r="U193" s="78">
        <f>'RTT Base'!U193</f>
        <v>0</v>
      </c>
      <c r="V193" s="78">
        <f>'RTT Base'!V193</f>
        <v>0</v>
      </c>
    </row>
    <row r="194" spans="1:22">
      <c r="A194" s="77">
        <f>'RTT Base'!A194</f>
        <v>39</v>
      </c>
      <c r="B194" s="78">
        <f>'RTT Base'!B194</f>
        <v>0</v>
      </c>
      <c r="C194" s="78">
        <f>'RTT Base'!C194</f>
        <v>0</v>
      </c>
      <c r="D194" s="78">
        <f>'RTT Base'!D194</f>
        <v>0</v>
      </c>
      <c r="E194" s="78">
        <f>'RTT Base'!E194</f>
        <v>0</v>
      </c>
      <c r="F194" s="78">
        <f>'RTT Base'!F194</f>
        <v>0</v>
      </c>
      <c r="G194" s="78">
        <f>'RTT Base'!G194</f>
        <v>0</v>
      </c>
      <c r="H194" s="78">
        <f>'RTT Base'!H194</f>
        <v>0</v>
      </c>
      <c r="I194" s="78">
        <f>'RTT Base'!I194</f>
        <v>0</v>
      </c>
      <c r="J194" s="78">
        <f>'RTT Base'!J194</f>
        <v>0</v>
      </c>
      <c r="K194" s="78">
        <f>'RTT Base'!K194</f>
        <v>0</v>
      </c>
      <c r="L194" s="78">
        <f>'RTT Base'!L194</f>
        <v>0</v>
      </c>
      <c r="M194" s="78">
        <f>'RTT Base'!M194</f>
        <v>0</v>
      </c>
      <c r="N194" s="78">
        <f>'RTT Base'!N194</f>
        <v>0</v>
      </c>
      <c r="O194" s="78">
        <f>'RTT Base'!O194</f>
        <v>0</v>
      </c>
      <c r="P194" s="78">
        <f>'RTT Base'!P194</f>
        <v>0</v>
      </c>
      <c r="Q194" s="78">
        <f>'RTT Base'!Q194</f>
        <v>0</v>
      </c>
      <c r="R194" s="78">
        <f>'RTT Base'!R194</f>
        <v>0</v>
      </c>
      <c r="S194" s="78">
        <f>'RTT Base'!S194</f>
        <v>0</v>
      </c>
      <c r="T194" s="78">
        <f>'RTT Base'!T194</f>
        <v>0</v>
      </c>
      <c r="U194" s="78">
        <f>'RTT Base'!U194</f>
        <v>0</v>
      </c>
      <c r="V194" s="78">
        <f>'RTT Base'!V194</f>
        <v>0</v>
      </c>
    </row>
    <row r="195" spans="1:22">
      <c r="A195" s="77">
        <f>'RTT Base'!A195</f>
        <v>39</v>
      </c>
      <c r="B195" s="78">
        <f>'RTT Base'!B195</f>
        <v>0</v>
      </c>
      <c r="C195" s="78">
        <f>'RTT Base'!C195</f>
        <v>0</v>
      </c>
      <c r="D195" s="78">
        <f>'RTT Base'!D195</f>
        <v>0</v>
      </c>
      <c r="E195" s="78">
        <f>'RTT Base'!E195</f>
        <v>0</v>
      </c>
      <c r="F195" s="78">
        <f>'RTT Base'!F195</f>
        <v>0</v>
      </c>
      <c r="G195" s="78">
        <f>'RTT Base'!G195</f>
        <v>0</v>
      </c>
      <c r="H195" s="78">
        <f>'RTT Base'!H195</f>
        <v>0</v>
      </c>
      <c r="I195" s="78">
        <f>'RTT Base'!I195</f>
        <v>0</v>
      </c>
      <c r="J195" s="78">
        <f>'RTT Base'!J195</f>
        <v>0</v>
      </c>
      <c r="K195" s="78">
        <f>'RTT Base'!K195</f>
        <v>0</v>
      </c>
      <c r="L195" s="78">
        <f>'RTT Base'!L195</f>
        <v>0</v>
      </c>
      <c r="M195" s="78">
        <f>'RTT Base'!M195</f>
        <v>0</v>
      </c>
      <c r="N195" s="78">
        <f>'RTT Base'!N195</f>
        <v>0</v>
      </c>
      <c r="O195" s="78">
        <f>'RTT Base'!O195</f>
        <v>0</v>
      </c>
      <c r="P195" s="78">
        <f>'RTT Base'!P195</f>
        <v>0</v>
      </c>
      <c r="Q195" s="78">
        <f>'RTT Base'!Q195</f>
        <v>0</v>
      </c>
      <c r="R195" s="78">
        <f>'RTT Base'!R195</f>
        <v>0</v>
      </c>
      <c r="S195" s="78">
        <f>'RTT Base'!S195</f>
        <v>0</v>
      </c>
      <c r="T195" s="78">
        <f>'RTT Base'!T195</f>
        <v>0</v>
      </c>
      <c r="U195" s="78">
        <f>'RTT Base'!U195</f>
        <v>0</v>
      </c>
      <c r="V195" s="78">
        <f>'RTT Base'!V195</f>
        <v>0</v>
      </c>
    </row>
    <row r="196" spans="1:22">
      <c r="A196" s="77">
        <f>'RTT Base'!A196</f>
        <v>39</v>
      </c>
      <c r="B196" s="78">
        <f>'RTT Base'!B196</f>
        <v>0</v>
      </c>
      <c r="C196" s="78">
        <f>'RTT Base'!C196</f>
        <v>0</v>
      </c>
      <c r="D196" s="78">
        <f>'RTT Base'!D196</f>
        <v>0</v>
      </c>
      <c r="E196" s="78">
        <f>'RTT Base'!E196</f>
        <v>0</v>
      </c>
      <c r="F196" s="78">
        <f>'RTT Base'!F196</f>
        <v>0</v>
      </c>
      <c r="G196" s="78">
        <f>'RTT Base'!G196</f>
        <v>0</v>
      </c>
      <c r="H196" s="78">
        <f>'RTT Base'!H196</f>
        <v>0</v>
      </c>
      <c r="I196" s="78">
        <f>'RTT Base'!I196</f>
        <v>0</v>
      </c>
      <c r="J196" s="78">
        <f>'RTT Base'!J196</f>
        <v>0</v>
      </c>
      <c r="K196" s="78">
        <f>'RTT Base'!K196</f>
        <v>0</v>
      </c>
      <c r="L196" s="78">
        <f>'RTT Base'!L196</f>
        <v>0</v>
      </c>
      <c r="M196" s="78">
        <f>'RTT Base'!M196</f>
        <v>0</v>
      </c>
      <c r="N196" s="78">
        <f>'RTT Base'!N196</f>
        <v>0</v>
      </c>
      <c r="O196" s="78">
        <f>'RTT Base'!O196</f>
        <v>0</v>
      </c>
      <c r="P196" s="78">
        <f>'RTT Base'!P196</f>
        <v>0</v>
      </c>
      <c r="Q196" s="78">
        <f>'RTT Base'!Q196</f>
        <v>0</v>
      </c>
      <c r="R196" s="78">
        <f>'RTT Base'!R196</f>
        <v>0</v>
      </c>
      <c r="S196" s="78">
        <f>'RTT Base'!S196</f>
        <v>0</v>
      </c>
      <c r="T196" s="78">
        <f>'RTT Base'!T196</f>
        <v>0</v>
      </c>
      <c r="U196" s="78">
        <f>'RTT Base'!U196</f>
        <v>0</v>
      </c>
      <c r="V196" s="78">
        <f>'RTT Base'!V196</f>
        <v>0</v>
      </c>
    </row>
    <row r="197" spans="1:22">
      <c r="A197" s="77">
        <f>'RTT Base'!A197</f>
        <v>40</v>
      </c>
      <c r="B197" s="78">
        <f>'RTT Base'!B197</f>
        <v>0</v>
      </c>
      <c r="C197" s="78">
        <f>'RTT Base'!C197</f>
        <v>0</v>
      </c>
      <c r="D197" s="78">
        <f>'RTT Base'!D197</f>
        <v>0</v>
      </c>
      <c r="E197" s="78">
        <f>'RTT Base'!E197</f>
        <v>0</v>
      </c>
      <c r="F197" s="78">
        <f>'RTT Base'!F197</f>
        <v>0</v>
      </c>
      <c r="G197" s="78">
        <f>'RTT Base'!G197</f>
        <v>0</v>
      </c>
      <c r="H197" s="78">
        <f>'RTT Base'!H197</f>
        <v>0</v>
      </c>
      <c r="I197" s="78">
        <f>'RTT Base'!I197</f>
        <v>0</v>
      </c>
      <c r="J197" s="78">
        <f>'RTT Base'!J197</f>
        <v>0</v>
      </c>
      <c r="K197" s="78">
        <f>'RTT Base'!K197</f>
        <v>0</v>
      </c>
      <c r="L197" s="78">
        <f>'RTT Base'!L197</f>
        <v>0</v>
      </c>
      <c r="M197" s="78">
        <f>'RTT Base'!M197</f>
        <v>0</v>
      </c>
      <c r="N197" s="78">
        <f>'RTT Base'!N197</f>
        <v>0</v>
      </c>
      <c r="O197" s="78">
        <f>'RTT Base'!O197</f>
        <v>0</v>
      </c>
      <c r="P197" s="78">
        <f>'RTT Base'!P197</f>
        <v>0</v>
      </c>
      <c r="Q197" s="78">
        <f>'RTT Base'!Q197</f>
        <v>0</v>
      </c>
      <c r="R197" s="78">
        <f>'RTT Base'!R197</f>
        <v>0</v>
      </c>
      <c r="S197" s="78">
        <f>'RTT Base'!S197</f>
        <v>0</v>
      </c>
      <c r="T197" s="78">
        <f>'RTT Base'!T197</f>
        <v>0</v>
      </c>
      <c r="U197" s="78">
        <f>'RTT Base'!U197</f>
        <v>0</v>
      </c>
      <c r="V197" s="78">
        <f>'RTT Base'!V197</f>
        <v>0</v>
      </c>
    </row>
    <row r="198" spans="1:22">
      <c r="A198" s="77">
        <f>'RTT Base'!A198</f>
        <v>40</v>
      </c>
      <c r="B198" s="78">
        <f>'RTT Base'!B198</f>
        <v>0</v>
      </c>
      <c r="C198" s="78">
        <f>'RTT Base'!C198</f>
        <v>0</v>
      </c>
      <c r="D198" s="78">
        <f>'RTT Base'!D198</f>
        <v>0</v>
      </c>
      <c r="E198" s="78">
        <f>'RTT Base'!E198</f>
        <v>0</v>
      </c>
      <c r="F198" s="78">
        <f>'RTT Base'!F198</f>
        <v>0</v>
      </c>
      <c r="G198" s="78">
        <f>'RTT Base'!G198</f>
        <v>0</v>
      </c>
      <c r="H198" s="78">
        <f>'RTT Base'!H198</f>
        <v>0</v>
      </c>
      <c r="I198" s="78">
        <f>'RTT Base'!I198</f>
        <v>0</v>
      </c>
      <c r="J198" s="78">
        <f>'RTT Base'!J198</f>
        <v>0</v>
      </c>
      <c r="K198" s="78">
        <f>'RTT Base'!K198</f>
        <v>0</v>
      </c>
      <c r="L198" s="78">
        <f>'RTT Base'!L198</f>
        <v>0</v>
      </c>
      <c r="M198" s="78">
        <f>'RTT Base'!M198</f>
        <v>0</v>
      </c>
      <c r="N198" s="78">
        <f>'RTT Base'!N198</f>
        <v>0</v>
      </c>
      <c r="O198" s="78">
        <f>'RTT Base'!O198</f>
        <v>0</v>
      </c>
      <c r="P198" s="78">
        <f>'RTT Base'!P198</f>
        <v>0</v>
      </c>
      <c r="Q198" s="78">
        <f>'RTT Base'!Q198</f>
        <v>0</v>
      </c>
      <c r="R198" s="78">
        <f>'RTT Base'!R198</f>
        <v>0</v>
      </c>
      <c r="S198" s="78">
        <f>'RTT Base'!S198</f>
        <v>0</v>
      </c>
      <c r="T198" s="78">
        <f>'RTT Base'!T198</f>
        <v>0</v>
      </c>
      <c r="U198" s="78">
        <f>'RTT Base'!U198</f>
        <v>0</v>
      </c>
      <c r="V198" s="78">
        <f>'RTT Base'!V198</f>
        <v>0</v>
      </c>
    </row>
    <row r="199" spans="1:22">
      <c r="A199" s="77">
        <f>'RTT Base'!A199</f>
        <v>40</v>
      </c>
      <c r="B199" s="78">
        <f>'RTT Base'!B199</f>
        <v>0</v>
      </c>
      <c r="C199" s="78">
        <f>'RTT Base'!C199</f>
        <v>0</v>
      </c>
      <c r="D199" s="78">
        <f>'RTT Base'!D199</f>
        <v>0</v>
      </c>
      <c r="E199" s="78">
        <f>'RTT Base'!E199</f>
        <v>0</v>
      </c>
      <c r="F199" s="78">
        <f>'RTT Base'!F199</f>
        <v>0</v>
      </c>
      <c r="G199" s="78">
        <f>'RTT Base'!G199</f>
        <v>0</v>
      </c>
      <c r="H199" s="78">
        <f>'RTT Base'!H199</f>
        <v>0</v>
      </c>
      <c r="I199" s="78">
        <f>'RTT Base'!I199</f>
        <v>0</v>
      </c>
      <c r="J199" s="78">
        <f>'RTT Base'!J199</f>
        <v>0</v>
      </c>
      <c r="K199" s="78">
        <f>'RTT Base'!K199</f>
        <v>0</v>
      </c>
      <c r="L199" s="78">
        <f>'RTT Base'!L199</f>
        <v>0</v>
      </c>
      <c r="M199" s="78">
        <f>'RTT Base'!M199</f>
        <v>0</v>
      </c>
      <c r="N199" s="78">
        <f>'RTT Base'!N199</f>
        <v>0</v>
      </c>
      <c r="O199" s="78">
        <f>'RTT Base'!O199</f>
        <v>0</v>
      </c>
      <c r="P199" s="78">
        <f>'RTT Base'!P199</f>
        <v>0</v>
      </c>
      <c r="Q199" s="78">
        <f>'RTT Base'!Q199</f>
        <v>0</v>
      </c>
      <c r="R199" s="78">
        <f>'RTT Base'!R199</f>
        <v>0</v>
      </c>
      <c r="S199" s="78">
        <f>'RTT Base'!S199</f>
        <v>0</v>
      </c>
      <c r="T199" s="78">
        <f>'RTT Base'!T199</f>
        <v>0</v>
      </c>
      <c r="U199" s="78">
        <f>'RTT Base'!U199</f>
        <v>0</v>
      </c>
      <c r="V199" s="78">
        <f>'RTT Base'!V199</f>
        <v>0</v>
      </c>
    </row>
    <row r="200" spans="1:22">
      <c r="A200" s="77">
        <f>'RTT Base'!A200</f>
        <v>40</v>
      </c>
      <c r="B200" s="78">
        <f>'RTT Base'!B200</f>
        <v>0</v>
      </c>
      <c r="C200" s="78">
        <f>'RTT Base'!C200</f>
        <v>0</v>
      </c>
      <c r="D200" s="78">
        <f>'RTT Base'!D200</f>
        <v>0</v>
      </c>
      <c r="E200" s="78">
        <f>'RTT Base'!E200</f>
        <v>0</v>
      </c>
      <c r="F200" s="78">
        <f>'RTT Base'!F200</f>
        <v>0</v>
      </c>
      <c r="G200" s="78">
        <f>'RTT Base'!G200</f>
        <v>0</v>
      </c>
      <c r="H200" s="78">
        <f>'RTT Base'!H200</f>
        <v>0</v>
      </c>
      <c r="I200" s="78">
        <f>'RTT Base'!I200</f>
        <v>0</v>
      </c>
      <c r="J200" s="78">
        <f>'RTT Base'!J200</f>
        <v>0</v>
      </c>
      <c r="K200" s="78">
        <f>'RTT Base'!K200</f>
        <v>0</v>
      </c>
      <c r="L200" s="78">
        <f>'RTT Base'!L200</f>
        <v>0</v>
      </c>
      <c r="M200" s="78">
        <f>'RTT Base'!M200</f>
        <v>0</v>
      </c>
      <c r="N200" s="78">
        <f>'RTT Base'!N200</f>
        <v>0</v>
      </c>
      <c r="O200" s="78">
        <f>'RTT Base'!O200</f>
        <v>0</v>
      </c>
      <c r="P200" s="78">
        <f>'RTT Base'!P200</f>
        <v>0</v>
      </c>
      <c r="Q200" s="78">
        <f>'RTT Base'!Q200</f>
        <v>0</v>
      </c>
      <c r="R200" s="78">
        <f>'RTT Base'!R200</f>
        <v>0</v>
      </c>
      <c r="S200" s="78">
        <f>'RTT Base'!S200</f>
        <v>0</v>
      </c>
      <c r="T200" s="78">
        <f>'RTT Base'!T200</f>
        <v>0</v>
      </c>
      <c r="U200" s="78">
        <f>'RTT Base'!U200</f>
        <v>0</v>
      </c>
      <c r="V200" s="78">
        <f>'RTT Base'!V200</f>
        <v>0</v>
      </c>
    </row>
    <row r="201" spans="1:22">
      <c r="A201" s="77">
        <f>'RTT Base'!A201</f>
        <v>40</v>
      </c>
      <c r="B201" s="78">
        <f>'RTT Base'!B201</f>
        <v>0</v>
      </c>
      <c r="C201" s="78">
        <f>'RTT Base'!C201</f>
        <v>0</v>
      </c>
      <c r="D201" s="78">
        <f>'RTT Base'!D201</f>
        <v>0</v>
      </c>
      <c r="E201" s="78">
        <f>'RTT Base'!E201</f>
        <v>0</v>
      </c>
      <c r="F201" s="78">
        <f>'RTT Base'!F201</f>
        <v>0</v>
      </c>
      <c r="G201" s="78">
        <f>'RTT Base'!G201</f>
        <v>0</v>
      </c>
      <c r="H201" s="78">
        <f>'RTT Base'!H201</f>
        <v>0</v>
      </c>
      <c r="I201" s="78">
        <f>'RTT Base'!I201</f>
        <v>0</v>
      </c>
      <c r="J201" s="78">
        <f>'RTT Base'!J201</f>
        <v>0</v>
      </c>
      <c r="K201" s="78">
        <f>'RTT Base'!K201</f>
        <v>0</v>
      </c>
      <c r="L201" s="78">
        <f>'RTT Base'!L201</f>
        <v>0</v>
      </c>
      <c r="M201" s="78">
        <f>'RTT Base'!M201</f>
        <v>0</v>
      </c>
      <c r="N201" s="78">
        <f>'RTT Base'!N201</f>
        <v>0</v>
      </c>
      <c r="O201" s="78">
        <f>'RTT Base'!O201</f>
        <v>0</v>
      </c>
      <c r="P201" s="78">
        <f>'RTT Base'!P201</f>
        <v>0</v>
      </c>
      <c r="Q201" s="78">
        <f>'RTT Base'!Q201</f>
        <v>0</v>
      </c>
      <c r="R201" s="78">
        <f>'RTT Base'!R201</f>
        <v>0</v>
      </c>
      <c r="S201" s="78">
        <f>'RTT Base'!S201</f>
        <v>0</v>
      </c>
      <c r="T201" s="78">
        <f>'RTT Base'!T201</f>
        <v>0</v>
      </c>
      <c r="U201" s="78">
        <f>'RTT Base'!U201</f>
        <v>0</v>
      </c>
      <c r="V201" s="78">
        <f>'RTT Base'!V201</f>
        <v>0</v>
      </c>
    </row>
    <row r="202" spans="1:22">
      <c r="A202" s="77">
        <f>'RTT Base'!A202</f>
        <v>41</v>
      </c>
      <c r="B202" s="78">
        <f>'RTT Base'!B202</f>
        <v>0</v>
      </c>
      <c r="C202" s="78">
        <f>'RTT Base'!C202</f>
        <v>0</v>
      </c>
      <c r="D202" s="78">
        <f>'RTT Base'!D202</f>
        <v>0</v>
      </c>
      <c r="E202" s="78">
        <f>'RTT Base'!E202</f>
        <v>0</v>
      </c>
      <c r="F202" s="78">
        <f>'RTT Base'!F202</f>
        <v>0</v>
      </c>
      <c r="G202" s="78">
        <f>'RTT Base'!G202</f>
        <v>0</v>
      </c>
      <c r="H202" s="78">
        <f>'RTT Base'!H202</f>
        <v>0</v>
      </c>
      <c r="I202" s="78">
        <f>'RTT Base'!I202</f>
        <v>0</v>
      </c>
      <c r="J202" s="78">
        <f>'RTT Base'!J202</f>
        <v>0</v>
      </c>
      <c r="K202" s="78">
        <f>'RTT Base'!K202</f>
        <v>0</v>
      </c>
      <c r="L202" s="78">
        <f>'RTT Base'!L202</f>
        <v>0</v>
      </c>
      <c r="M202" s="78">
        <f>'RTT Base'!M202</f>
        <v>0</v>
      </c>
      <c r="N202" s="78">
        <f>'RTT Base'!N202</f>
        <v>0</v>
      </c>
      <c r="O202" s="78">
        <f>'RTT Base'!O202</f>
        <v>0</v>
      </c>
      <c r="P202" s="78">
        <f>'RTT Base'!P202</f>
        <v>0</v>
      </c>
      <c r="Q202" s="78">
        <f>'RTT Base'!Q202</f>
        <v>0</v>
      </c>
      <c r="R202" s="78">
        <f>'RTT Base'!R202</f>
        <v>0</v>
      </c>
      <c r="S202" s="78">
        <f>'RTT Base'!S202</f>
        <v>0</v>
      </c>
      <c r="T202" s="78">
        <f>'RTT Base'!T202</f>
        <v>0</v>
      </c>
      <c r="U202" s="78">
        <f>'RTT Base'!U202</f>
        <v>0</v>
      </c>
      <c r="V202" s="78">
        <f>'RTT Base'!V202</f>
        <v>0</v>
      </c>
    </row>
    <row r="203" spans="1:22">
      <c r="A203" s="77">
        <f>'RTT Base'!A203</f>
        <v>41</v>
      </c>
      <c r="B203" s="78">
        <f>'RTT Base'!B203</f>
        <v>0</v>
      </c>
      <c r="C203" s="78">
        <f>'RTT Base'!C203</f>
        <v>0</v>
      </c>
      <c r="D203" s="78">
        <f>'RTT Base'!D203</f>
        <v>0</v>
      </c>
      <c r="E203" s="78">
        <f>'RTT Base'!E203</f>
        <v>0</v>
      </c>
      <c r="F203" s="78">
        <f>'RTT Base'!F203</f>
        <v>0</v>
      </c>
      <c r="G203" s="78">
        <f>'RTT Base'!G203</f>
        <v>0</v>
      </c>
      <c r="H203" s="78">
        <f>'RTT Base'!H203</f>
        <v>0</v>
      </c>
      <c r="I203" s="78">
        <f>'RTT Base'!I203</f>
        <v>0</v>
      </c>
      <c r="J203" s="78">
        <f>'RTT Base'!J203</f>
        <v>0</v>
      </c>
      <c r="K203" s="78">
        <f>'RTT Base'!K203</f>
        <v>0</v>
      </c>
      <c r="L203" s="78">
        <f>'RTT Base'!L203</f>
        <v>0</v>
      </c>
      <c r="M203" s="78">
        <f>'RTT Base'!M203</f>
        <v>0</v>
      </c>
      <c r="N203" s="78">
        <f>'RTT Base'!N203</f>
        <v>0</v>
      </c>
      <c r="O203" s="78">
        <f>'RTT Base'!O203</f>
        <v>0</v>
      </c>
      <c r="P203" s="78">
        <f>'RTT Base'!P203</f>
        <v>0</v>
      </c>
      <c r="Q203" s="78">
        <f>'RTT Base'!Q203</f>
        <v>0</v>
      </c>
      <c r="R203" s="78">
        <f>'RTT Base'!R203</f>
        <v>0</v>
      </c>
      <c r="S203" s="78">
        <f>'RTT Base'!S203</f>
        <v>0</v>
      </c>
      <c r="T203" s="78">
        <f>'RTT Base'!T203</f>
        <v>0</v>
      </c>
      <c r="U203" s="78">
        <f>'RTT Base'!U203</f>
        <v>0</v>
      </c>
      <c r="V203" s="78">
        <f>'RTT Base'!V203</f>
        <v>0</v>
      </c>
    </row>
    <row r="204" spans="1:22">
      <c r="A204" s="77">
        <f>'RTT Base'!A204</f>
        <v>41</v>
      </c>
      <c r="B204" s="78">
        <f>'RTT Base'!B204</f>
        <v>0</v>
      </c>
      <c r="C204" s="78">
        <f>'RTT Base'!C204</f>
        <v>0</v>
      </c>
      <c r="D204" s="78">
        <f>'RTT Base'!D204</f>
        <v>0</v>
      </c>
      <c r="E204" s="78">
        <f>'RTT Base'!E204</f>
        <v>0</v>
      </c>
      <c r="F204" s="78">
        <f>'RTT Base'!F204</f>
        <v>0</v>
      </c>
      <c r="G204" s="78">
        <f>'RTT Base'!G204</f>
        <v>0</v>
      </c>
      <c r="H204" s="78">
        <f>'RTT Base'!H204</f>
        <v>0</v>
      </c>
      <c r="I204" s="78">
        <f>'RTT Base'!I204</f>
        <v>0</v>
      </c>
      <c r="J204" s="78">
        <f>'RTT Base'!J204</f>
        <v>0</v>
      </c>
      <c r="K204" s="78">
        <f>'RTT Base'!K204</f>
        <v>0</v>
      </c>
      <c r="L204" s="78">
        <f>'RTT Base'!L204</f>
        <v>0</v>
      </c>
      <c r="M204" s="78">
        <f>'RTT Base'!M204</f>
        <v>0</v>
      </c>
      <c r="N204" s="78">
        <f>'RTT Base'!N204</f>
        <v>0</v>
      </c>
      <c r="O204" s="78">
        <f>'RTT Base'!O204</f>
        <v>0</v>
      </c>
      <c r="P204" s="78">
        <f>'RTT Base'!P204</f>
        <v>0</v>
      </c>
      <c r="Q204" s="78">
        <f>'RTT Base'!Q204</f>
        <v>0</v>
      </c>
      <c r="R204" s="78">
        <f>'RTT Base'!R204</f>
        <v>0</v>
      </c>
      <c r="S204" s="78">
        <f>'RTT Base'!S204</f>
        <v>0</v>
      </c>
      <c r="T204" s="78">
        <f>'RTT Base'!T204</f>
        <v>0</v>
      </c>
      <c r="U204" s="78">
        <f>'RTT Base'!U204</f>
        <v>0</v>
      </c>
      <c r="V204" s="78">
        <f>'RTT Base'!V204</f>
        <v>0</v>
      </c>
    </row>
    <row r="205" spans="1:22">
      <c r="A205" s="77">
        <f>'RTT Base'!A205</f>
        <v>41</v>
      </c>
      <c r="B205" s="78">
        <f>'RTT Base'!B205</f>
        <v>0</v>
      </c>
      <c r="C205" s="78">
        <f>'RTT Base'!C205</f>
        <v>0</v>
      </c>
      <c r="D205" s="78">
        <f>'RTT Base'!D205</f>
        <v>0</v>
      </c>
      <c r="E205" s="78">
        <f>'RTT Base'!E205</f>
        <v>0</v>
      </c>
      <c r="F205" s="78">
        <f>'RTT Base'!F205</f>
        <v>0</v>
      </c>
      <c r="G205" s="78">
        <f>'RTT Base'!G205</f>
        <v>0</v>
      </c>
      <c r="H205" s="78">
        <f>'RTT Base'!H205</f>
        <v>0</v>
      </c>
      <c r="I205" s="78">
        <f>'RTT Base'!I205</f>
        <v>0</v>
      </c>
      <c r="J205" s="78">
        <f>'RTT Base'!J205</f>
        <v>0</v>
      </c>
      <c r="K205" s="78">
        <f>'RTT Base'!K205</f>
        <v>0</v>
      </c>
      <c r="L205" s="78">
        <f>'RTT Base'!L205</f>
        <v>0</v>
      </c>
      <c r="M205" s="78">
        <f>'RTT Base'!M205</f>
        <v>0</v>
      </c>
      <c r="N205" s="78">
        <f>'RTT Base'!N205</f>
        <v>0</v>
      </c>
      <c r="O205" s="78">
        <f>'RTT Base'!O205</f>
        <v>0</v>
      </c>
      <c r="P205" s="78">
        <f>'RTT Base'!P205</f>
        <v>0</v>
      </c>
      <c r="Q205" s="78">
        <f>'RTT Base'!Q205</f>
        <v>0</v>
      </c>
      <c r="R205" s="78">
        <f>'RTT Base'!R205</f>
        <v>0</v>
      </c>
      <c r="S205" s="78">
        <f>'RTT Base'!S205</f>
        <v>0</v>
      </c>
      <c r="T205" s="78">
        <f>'RTT Base'!T205</f>
        <v>0</v>
      </c>
      <c r="U205" s="78">
        <f>'RTT Base'!U205</f>
        <v>0</v>
      </c>
      <c r="V205" s="78">
        <f>'RTT Base'!V205</f>
        <v>0</v>
      </c>
    </row>
    <row r="206" spans="1:22">
      <c r="A206" s="77">
        <f>'RTT Base'!A206</f>
        <v>41</v>
      </c>
      <c r="B206" s="78">
        <f>'RTT Base'!B206</f>
        <v>0</v>
      </c>
      <c r="C206" s="78">
        <f>'RTT Base'!C206</f>
        <v>0</v>
      </c>
      <c r="D206" s="78">
        <f>'RTT Base'!D206</f>
        <v>0</v>
      </c>
      <c r="E206" s="78">
        <f>'RTT Base'!E206</f>
        <v>0</v>
      </c>
      <c r="F206" s="78">
        <f>'RTT Base'!F206</f>
        <v>0</v>
      </c>
      <c r="G206" s="78">
        <f>'RTT Base'!G206</f>
        <v>0</v>
      </c>
      <c r="H206" s="78">
        <f>'RTT Base'!H206</f>
        <v>0</v>
      </c>
      <c r="I206" s="78">
        <f>'RTT Base'!I206</f>
        <v>0</v>
      </c>
      <c r="J206" s="78">
        <f>'RTT Base'!J206</f>
        <v>0</v>
      </c>
      <c r="K206" s="78">
        <f>'RTT Base'!K206</f>
        <v>0</v>
      </c>
      <c r="L206" s="78">
        <f>'RTT Base'!L206</f>
        <v>0</v>
      </c>
      <c r="M206" s="78">
        <f>'RTT Base'!M206</f>
        <v>0</v>
      </c>
      <c r="N206" s="78">
        <f>'RTT Base'!N206</f>
        <v>0</v>
      </c>
      <c r="O206" s="78">
        <f>'RTT Base'!O206</f>
        <v>0</v>
      </c>
      <c r="P206" s="78">
        <f>'RTT Base'!P206</f>
        <v>0</v>
      </c>
      <c r="Q206" s="78">
        <f>'RTT Base'!Q206</f>
        <v>0</v>
      </c>
      <c r="R206" s="78">
        <f>'RTT Base'!R206</f>
        <v>0</v>
      </c>
      <c r="S206" s="78">
        <f>'RTT Base'!S206</f>
        <v>0</v>
      </c>
      <c r="T206" s="78">
        <f>'RTT Base'!T206</f>
        <v>0</v>
      </c>
      <c r="U206" s="78">
        <f>'RTT Base'!U206</f>
        <v>0</v>
      </c>
      <c r="V206" s="78">
        <f>'RTT Base'!V206</f>
        <v>0</v>
      </c>
    </row>
    <row r="207" spans="1:22">
      <c r="A207" s="77">
        <f>'RTT Base'!A207</f>
        <v>42</v>
      </c>
      <c r="B207" s="78">
        <f>'RTT Base'!B207</f>
        <v>0</v>
      </c>
      <c r="C207" s="78">
        <f>'RTT Base'!C207</f>
        <v>0</v>
      </c>
      <c r="D207" s="78">
        <f>'RTT Base'!D207</f>
        <v>0</v>
      </c>
      <c r="E207" s="78">
        <f>'RTT Base'!E207</f>
        <v>0</v>
      </c>
      <c r="F207" s="78">
        <f>'RTT Base'!F207</f>
        <v>0</v>
      </c>
      <c r="G207" s="78">
        <f>'RTT Base'!G207</f>
        <v>0</v>
      </c>
      <c r="H207" s="78">
        <f>'RTT Base'!H207</f>
        <v>0</v>
      </c>
      <c r="I207" s="78">
        <f>'RTT Base'!I207</f>
        <v>0</v>
      </c>
      <c r="J207" s="78">
        <f>'RTT Base'!J207</f>
        <v>0</v>
      </c>
      <c r="K207" s="78">
        <f>'RTT Base'!K207</f>
        <v>0</v>
      </c>
      <c r="L207" s="78">
        <f>'RTT Base'!L207</f>
        <v>0</v>
      </c>
      <c r="M207" s="78">
        <f>'RTT Base'!M207</f>
        <v>0</v>
      </c>
      <c r="N207" s="78">
        <f>'RTT Base'!N207</f>
        <v>0</v>
      </c>
      <c r="O207" s="78">
        <f>'RTT Base'!O207</f>
        <v>0</v>
      </c>
      <c r="P207" s="78">
        <f>'RTT Base'!P207</f>
        <v>0</v>
      </c>
      <c r="Q207" s="78">
        <f>'RTT Base'!Q207</f>
        <v>0</v>
      </c>
      <c r="R207" s="78">
        <f>'RTT Base'!R207</f>
        <v>0</v>
      </c>
      <c r="S207" s="78">
        <f>'RTT Base'!S207</f>
        <v>0</v>
      </c>
      <c r="T207" s="78">
        <f>'RTT Base'!T207</f>
        <v>0</v>
      </c>
      <c r="U207" s="78">
        <f>'RTT Base'!U207</f>
        <v>0</v>
      </c>
      <c r="V207" s="78">
        <f>'RTT Base'!V207</f>
        <v>0</v>
      </c>
    </row>
    <row r="208" spans="1:22">
      <c r="A208" s="77">
        <f>'RTT Base'!A208</f>
        <v>42</v>
      </c>
      <c r="B208" s="78">
        <f>'RTT Base'!B208</f>
        <v>0</v>
      </c>
      <c r="C208" s="78">
        <f>'RTT Base'!C208</f>
        <v>0</v>
      </c>
      <c r="D208" s="78">
        <f>'RTT Base'!D208</f>
        <v>0</v>
      </c>
      <c r="E208" s="78">
        <f>'RTT Base'!E208</f>
        <v>0</v>
      </c>
      <c r="F208" s="78">
        <f>'RTT Base'!F208</f>
        <v>0</v>
      </c>
      <c r="G208" s="78">
        <f>'RTT Base'!G208</f>
        <v>0</v>
      </c>
      <c r="H208" s="78">
        <f>'RTT Base'!H208</f>
        <v>0</v>
      </c>
      <c r="I208" s="78">
        <f>'RTT Base'!I208</f>
        <v>0</v>
      </c>
      <c r="J208" s="78">
        <f>'RTT Base'!J208</f>
        <v>0</v>
      </c>
      <c r="K208" s="78">
        <f>'RTT Base'!K208</f>
        <v>0</v>
      </c>
      <c r="L208" s="78">
        <f>'RTT Base'!L208</f>
        <v>0</v>
      </c>
      <c r="M208" s="78">
        <f>'RTT Base'!M208</f>
        <v>0</v>
      </c>
      <c r="N208" s="78">
        <f>'RTT Base'!N208</f>
        <v>0</v>
      </c>
      <c r="O208" s="78">
        <f>'RTT Base'!O208</f>
        <v>0</v>
      </c>
      <c r="P208" s="78">
        <f>'RTT Base'!P208</f>
        <v>0</v>
      </c>
      <c r="Q208" s="78">
        <f>'RTT Base'!Q208</f>
        <v>0</v>
      </c>
      <c r="R208" s="78">
        <f>'RTT Base'!R208</f>
        <v>0</v>
      </c>
      <c r="S208" s="78">
        <f>'RTT Base'!S208</f>
        <v>0</v>
      </c>
      <c r="T208" s="78">
        <f>'RTT Base'!T208</f>
        <v>0</v>
      </c>
      <c r="U208" s="78">
        <f>'RTT Base'!U208</f>
        <v>0</v>
      </c>
      <c r="V208" s="78">
        <f>'RTT Base'!V208</f>
        <v>0</v>
      </c>
    </row>
    <row r="209" spans="1:22">
      <c r="A209" s="77">
        <f>'RTT Base'!A209</f>
        <v>42</v>
      </c>
      <c r="B209" s="78">
        <f>'RTT Base'!B209</f>
        <v>0</v>
      </c>
      <c r="C209" s="78">
        <f>'RTT Base'!C209</f>
        <v>0</v>
      </c>
      <c r="D209" s="78">
        <f>'RTT Base'!D209</f>
        <v>0</v>
      </c>
      <c r="E209" s="78">
        <f>'RTT Base'!E209</f>
        <v>0</v>
      </c>
      <c r="F209" s="78">
        <f>'RTT Base'!F209</f>
        <v>0</v>
      </c>
      <c r="G209" s="78">
        <f>'RTT Base'!G209</f>
        <v>0</v>
      </c>
      <c r="H209" s="78">
        <f>'RTT Base'!H209</f>
        <v>0</v>
      </c>
      <c r="I209" s="78">
        <f>'RTT Base'!I209</f>
        <v>0</v>
      </c>
      <c r="J209" s="78">
        <f>'RTT Base'!J209</f>
        <v>0</v>
      </c>
      <c r="K209" s="78">
        <f>'RTT Base'!K209</f>
        <v>0</v>
      </c>
      <c r="L209" s="78">
        <f>'RTT Base'!L209</f>
        <v>0</v>
      </c>
      <c r="M209" s="78">
        <f>'RTT Base'!M209</f>
        <v>0</v>
      </c>
      <c r="N209" s="78">
        <f>'RTT Base'!N209</f>
        <v>0</v>
      </c>
      <c r="O209" s="78">
        <f>'RTT Base'!O209</f>
        <v>0</v>
      </c>
      <c r="P209" s="78">
        <f>'RTT Base'!P209</f>
        <v>0</v>
      </c>
      <c r="Q209" s="78">
        <f>'RTT Base'!Q209</f>
        <v>0</v>
      </c>
      <c r="R209" s="78">
        <f>'RTT Base'!R209</f>
        <v>0</v>
      </c>
      <c r="S209" s="78">
        <f>'RTT Base'!S209</f>
        <v>0</v>
      </c>
      <c r="T209" s="78">
        <f>'RTT Base'!T209</f>
        <v>0</v>
      </c>
      <c r="U209" s="78">
        <f>'RTT Base'!U209</f>
        <v>0</v>
      </c>
      <c r="V209" s="78">
        <f>'RTT Base'!V209</f>
        <v>0</v>
      </c>
    </row>
    <row r="210" spans="1:22">
      <c r="A210" s="77">
        <f>'RTT Base'!A210</f>
        <v>42</v>
      </c>
      <c r="B210" s="78">
        <f>'RTT Base'!B210</f>
        <v>0</v>
      </c>
      <c r="C210" s="78">
        <f>'RTT Base'!C210</f>
        <v>0</v>
      </c>
      <c r="D210" s="78">
        <f>'RTT Base'!D210</f>
        <v>0</v>
      </c>
      <c r="E210" s="78">
        <f>'RTT Base'!E210</f>
        <v>0</v>
      </c>
      <c r="F210" s="78">
        <f>'RTT Base'!F210</f>
        <v>0</v>
      </c>
      <c r="G210" s="78">
        <f>'RTT Base'!G210</f>
        <v>0</v>
      </c>
      <c r="H210" s="78">
        <f>'RTT Base'!H210</f>
        <v>0</v>
      </c>
      <c r="I210" s="78">
        <f>'RTT Base'!I210</f>
        <v>0</v>
      </c>
      <c r="J210" s="78">
        <f>'RTT Base'!J210</f>
        <v>0</v>
      </c>
      <c r="K210" s="78">
        <f>'RTT Base'!K210</f>
        <v>0</v>
      </c>
      <c r="L210" s="78">
        <f>'RTT Base'!L210</f>
        <v>0</v>
      </c>
      <c r="M210" s="78">
        <f>'RTT Base'!M210</f>
        <v>0</v>
      </c>
      <c r="N210" s="78">
        <f>'RTT Base'!N210</f>
        <v>0</v>
      </c>
      <c r="O210" s="78">
        <f>'RTT Base'!O210</f>
        <v>0</v>
      </c>
      <c r="P210" s="78">
        <f>'RTT Base'!P210</f>
        <v>0</v>
      </c>
      <c r="Q210" s="78">
        <f>'RTT Base'!Q210</f>
        <v>0</v>
      </c>
      <c r="R210" s="78">
        <f>'RTT Base'!R210</f>
        <v>0</v>
      </c>
      <c r="S210" s="78">
        <f>'RTT Base'!S210</f>
        <v>0</v>
      </c>
      <c r="T210" s="78">
        <f>'RTT Base'!T210</f>
        <v>0</v>
      </c>
      <c r="U210" s="78">
        <f>'RTT Base'!U210</f>
        <v>0</v>
      </c>
      <c r="V210" s="78">
        <f>'RTT Base'!V210</f>
        <v>0</v>
      </c>
    </row>
    <row r="211" spans="1:22">
      <c r="A211" s="77">
        <f>'RTT Base'!A211</f>
        <v>42</v>
      </c>
      <c r="B211" s="78">
        <f>'RTT Base'!B211</f>
        <v>0</v>
      </c>
      <c r="C211" s="78">
        <f>'RTT Base'!C211</f>
        <v>0</v>
      </c>
      <c r="D211" s="78">
        <f>'RTT Base'!D211</f>
        <v>0</v>
      </c>
      <c r="E211" s="78">
        <f>'RTT Base'!E211</f>
        <v>0</v>
      </c>
      <c r="F211" s="78">
        <f>'RTT Base'!F211</f>
        <v>0</v>
      </c>
      <c r="G211" s="78">
        <f>'RTT Base'!G211</f>
        <v>0</v>
      </c>
      <c r="H211" s="78">
        <f>'RTT Base'!H211</f>
        <v>0</v>
      </c>
      <c r="I211" s="78">
        <f>'RTT Base'!I211</f>
        <v>0</v>
      </c>
      <c r="J211" s="78">
        <f>'RTT Base'!J211</f>
        <v>0</v>
      </c>
      <c r="K211" s="78">
        <f>'RTT Base'!K211</f>
        <v>0</v>
      </c>
      <c r="L211" s="78">
        <f>'RTT Base'!L211</f>
        <v>0</v>
      </c>
      <c r="M211" s="78">
        <f>'RTT Base'!M211</f>
        <v>0</v>
      </c>
      <c r="N211" s="78">
        <f>'RTT Base'!N211</f>
        <v>0</v>
      </c>
      <c r="O211" s="78">
        <f>'RTT Base'!O211</f>
        <v>0</v>
      </c>
      <c r="P211" s="78">
        <f>'RTT Base'!P211</f>
        <v>0</v>
      </c>
      <c r="Q211" s="78">
        <f>'RTT Base'!Q211</f>
        <v>0</v>
      </c>
      <c r="R211" s="78">
        <f>'RTT Base'!R211</f>
        <v>0</v>
      </c>
      <c r="S211" s="78">
        <f>'RTT Base'!S211</f>
        <v>0</v>
      </c>
      <c r="T211" s="78">
        <f>'RTT Base'!T211</f>
        <v>0</v>
      </c>
      <c r="U211" s="78">
        <f>'RTT Base'!U211</f>
        <v>0</v>
      </c>
      <c r="V211" s="78">
        <f>'RTT Base'!V211</f>
        <v>0</v>
      </c>
    </row>
    <row r="212" spans="1:22">
      <c r="A212" s="77">
        <f>'RTT Base'!A212</f>
        <v>43</v>
      </c>
      <c r="B212" s="78">
        <f>'RTT Base'!B212</f>
        <v>0</v>
      </c>
      <c r="C212" s="78">
        <f>'RTT Base'!C212</f>
        <v>0</v>
      </c>
      <c r="D212" s="78">
        <f>'RTT Base'!D212</f>
        <v>0</v>
      </c>
      <c r="E212" s="78">
        <f>'RTT Base'!E212</f>
        <v>0</v>
      </c>
      <c r="F212" s="78">
        <f>'RTT Base'!F212</f>
        <v>0</v>
      </c>
      <c r="G212" s="78">
        <f>'RTT Base'!G212</f>
        <v>0</v>
      </c>
      <c r="H212" s="78">
        <f>'RTT Base'!H212</f>
        <v>0</v>
      </c>
      <c r="I212" s="78">
        <f>'RTT Base'!I212</f>
        <v>0</v>
      </c>
      <c r="J212" s="78">
        <f>'RTT Base'!J212</f>
        <v>0</v>
      </c>
      <c r="K212" s="78">
        <f>'RTT Base'!K212</f>
        <v>0</v>
      </c>
      <c r="L212" s="78">
        <f>'RTT Base'!L212</f>
        <v>0</v>
      </c>
      <c r="M212" s="78">
        <f>'RTT Base'!M212</f>
        <v>0</v>
      </c>
      <c r="N212" s="78">
        <f>'RTT Base'!N212</f>
        <v>0</v>
      </c>
      <c r="O212" s="78">
        <f>'RTT Base'!O212</f>
        <v>0</v>
      </c>
      <c r="P212" s="78">
        <f>'RTT Base'!P212</f>
        <v>0</v>
      </c>
      <c r="Q212" s="78">
        <f>'RTT Base'!Q212</f>
        <v>0</v>
      </c>
      <c r="R212" s="78">
        <f>'RTT Base'!R212</f>
        <v>0</v>
      </c>
      <c r="S212" s="78">
        <f>'RTT Base'!S212</f>
        <v>0</v>
      </c>
      <c r="T212" s="78">
        <f>'RTT Base'!T212</f>
        <v>0</v>
      </c>
      <c r="U212" s="78">
        <f>'RTT Base'!U212</f>
        <v>0</v>
      </c>
      <c r="V212" s="78">
        <f>'RTT Base'!V212</f>
        <v>0</v>
      </c>
    </row>
    <row r="213" spans="1:22">
      <c r="A213" s="77">
        <f>'RTT Base'!A213</f>
        <v>43</v>
      </c>
      <c r="B213" s="78">
        <f>'RTT Base'!B213</f>
        <v>0</v>
      </c>
      <c r="C213" s="78">
        <f>'RTT Base'!C213</f>
        <v>0</v>
      </c>
      <c r="D213" s="78">
        <f>'RTT Base'!D213</f>
        <v>0</v>
      </c>
      <c r="E213" s="78">
        <f>'RTT Base'!E213</f>
        <v>0</v>
      </c>
      <c r="F213" s="78">
        <f>'RTT Base'!F213</f>
        <v>0</v>
      </c>
      <c r="G213" s="78">
        <f>'RTT Base'!G213</f>
        <v>0</v>
      </c>
      <c r="H213" s="78">
        <f>'RTT Base'!H213</f>
        <v>0</v>
      </c>
      <c r="I213" s="78">
        <f>'RTT Base'!I213</f>
        <v>0</v>
      </c>
      <c r="J213" s="78">
        <f>'RTT Base'!J213</f>
        <v>0</v>
      </c>
      <c r="K213" s="78">
        <f>'RTT Base'!K213</f>
        <v>0</v>
      </c>
      <c r="L213" s="78">
        <f>'RTT Base'!L213</f>
        <v>0</v>
      </c>
      <c r="M213" s="78">
        <f>'RTT Base'!M213</f>
        <v>0</v>
      </c>
      <c r="N213" s="78">
        <f>'RTT Base'!N213</f>
        <v>0</v>
      </c>
      <c r="O213" s="78">
        <f>'RTT Base'!O213</f>
        <v>0</v>
      </c>
      <c r="P213" s="78">
        <f>'RTT Base'!P213</f>
        <v>0</v>
      </c>
      <c r="Q213" s="78">
        <f>'RTT Base'!Q213</f>
        <v>0</v>
      </c>
      <c r="R213" s="78">
        <f>'RTT Base'!R213</f>
        <v>0</v>
      </c>
      <c r="S213" s="78">
        <f>'RTT Base'!S213</f>
        <v>0</v>
      </c>
      <c r="T213" s="78">
        <f>'RTT Base'!T213</f>
        <v>0</v>
      </c>
      <c r="U213" s="78">
        <f>'RTT Base'!U213</f>
        <v>0</v>
      </c>
      <c r="V213" s="78">
        <f>'RTT Base'!V213</f>
        <v>0</v>
      </c>
    </row>
    <row r="214" spans="1:22">
      <c r="A214" s="77">
        <f>'RTT Base'!A214</f>
        <v>43</v>
      </c>
      <c r="B214" s="78">
        <f>'RTT Base'!B214</f>
        <v>0</v>
      </c>
      <c r="C214" s="78">
        <f>'RTT Base'!C214</f>
        <v>0</v>
      </c>
      <c r="D214" s="78">
        <f>'RTT Base'!D214</f>
        <v>0</v>
      </c>
      <c r="E214" s="78">
        <f>'RTT Base'!E214</f>
        <v>0</v>
      </c>
      <c r="F214" s="78">
        <f>'RTT Base'!F214</f>
        <v>0</v>
      </c>
      <c r="G214" s="78">
        <f>'RTT Base'!G214</f>
        <v>0</v>
      </c>
      <c r="H214" s="78">
        <f>'RTT Base'!H214</f>
        <v>0</v>
      </c>
      <c r="I214" s="78">
        <f>'RTT Base'!I214</f>
        <v>0</v>
      </c>
      <c r="J214" s="78">
        <f>'RTT Base'!J214</f>
        <v>0</v>
      </c>
      <c r="K214" s="78">
        <f>'RTT Base'!K214</f>
        <v>0</v>
      </c>
      <c r="L214" s="78">
        <f>'RTT Base'!L214</f>
        <v>0</v>
      </c>
      <c r="M214" s="78">
        <f>'RTT Base'!M214</f>
        <v>0</v>
      </c>
      <c r="N214" s="78">
        <f>'RTT Base'!N214</f>
        <v>0</v>
      </c>
      <c r="O214" s="78">
        <f>'RTT Base'!O214</f>
        <v>0</v>
      </c>
      <c r="P214" s="78">
        <f>'RTT Base'!P214</f>
        <v>0</v>
      </c>
      <c r="Q214" s="78">
        <f>'RTT Base'!Q214</f>
        <v>0</v>
      </c>
      <c r="R214" s="78">
        <f>'RTT Base'!R214</f>
        <v>0</v>
      </c>
      <c r="S214" s="78">
        <f>'RTT Base'!S214</f>
        <v>0</v>
      </c>
      <c r="T214" s="78">
        <f>'RTT Base'!T214</f>
        <v>0</v>
      </c>
      <c r="U214" s="78">
        <f>'RTT Base'!U214</f>
        <v>0</v>
      </c>
      <c r="V214" s="78">
        <f>'RTT Base'!V214</f>
        <v>0</v>
      </c>
    </row>
    <row r="215" spans="1:22">
      <c r="A215" s="77">
        <f>'RTT Base'!A215</f>
        <v>43</v>
      </c>
      <c r="B215" s="78">
        <f>'RTT Base'!B215</f>
        <v>0</v>
      </c>
      <c r="C215" s="78">
        <f>'RTT Base'!C215</f>
        <v>0</v>
      </c>
      <c r="D215" s="78">
        <f>'RTT Base'!D215</f>
        <v>0</v>
      </c>
      <c r="E215" s="78">
        <f>'RTT Base'!E215</f>
        <v>0</v>
      </c>
      <c r="F215" s="78">
        <f>'RTT Base'!F215</f>
        <v>0</v>
      </c>
      <c r="G215" s="78">
        <f>'RTT Base'!G215</f>
        <v>0</v>
      </c>
      <c r="H215" s="78">
        <f>'RTT Base'!H215</f>
        <v>0</v>
      </c>
      <c r="I215" s="78">
        <f>'RTT Base'!I215</f>
        <v>0</v>
      </c>
      <c r="J215" s="78">
        <f>'RTT Base'!J215</f>
        <v>0</v>
      </c>
      <c r="K215" s="78">
        <f>'RTT Base'!K215</f>
        <v>0</v>
      </c>
      <c r="L215" s="78">
        <f>'RTT Base'!L215</f>
        <v>0</v>
      </c>
      <c r="M215" s="78">
        <f>'RTT Base'!M215</f>
        <v>0</v>
      </c>
      <c r="N215" s="78">
        <f>'RTT Base'!N215</f>
        <v>0</v>
      </c>
      <c r="O215" s="78">
        <f>'RTT Base'!O215</f>
        <v>0</v>
      </c>
      <c r="P215" s="78">
        <f>'RTT Base'!P215</f>
        <v>0</v>
      </c>
      <c r="Q215" s="78">
        <f>'RTT Base'!Q215</f>
        <v>0</v>
      </c>
      <c r="R215" s="78">
        <f>'RTT Base'!R215</f>
        <v>0</v>
      </c>
      <c r="S215" s="78">
        <f>'RTT Base'!S215</f>
        <v>0</v>
      </c>
      <c r="T215" s="78">
        <f>'RTT Base'!T215</f>
        <v>0</v>
      </c>
      <c r="U215" s="78">
        <f>'RTT Base'!U215</f>
        <v>0</v>
      </c>
      <c r="V215" s="78">
        <f>'RTT Base'!V215</f>
        <v>0</v>
      </c>
    </row>
    <row r="216" spans="1:22">
      <c r="A216" s="77">
        <f>'RTT Base'!A216</f>
        <v>43</v>
      </c>
      <c r="B216" s="78">
        <f>'RTT Base'!B216</f>
        <v>0</v>
      </c>
      <c r="C216" s="78">
        <f>'RTT Base'!C216</f>
        <v>0</v>
      </c>
      <c r="D216" s="78">
        <f>'RTT Base'!D216</f>
        <v>0</v>
      </c>
      <c r="E216" s="78">
        <f>'RTT Base'!E216</f>
        <v>0</v>
      </c>
      <c r="F216" s="78">
        <f>'RTT Base'!F216</f>
        <v>0</v>
      </c>
      <c r="G216" s="78">
        <f>'RTT Base'!G216</f>
        <v>0</v>
      </c>
      <c r="H216" s="78">
        <f>'RTT Base'!H216</f>
        <v>0</v>
      </c>
      <c r="I216" s="78">
        <f>'RTT Base'!I216</f>
        <v>0</v>
      </c>
      <c r="J216" s="78">
        <f>'RTT Base'!J216</f>
        <v>0</v>
      </c>
      <c r="K216" s="78">
        <f>'RTT Base'!K216</f>
        <v>0</v>
      </c>
      <c r="L216" s="78">
        <f>'RTT Base'!L216</f>
        <v>0</v>
      </c>
      <c r="M216" s="78">
        <f>'RTT Base'!M216</f>
        <v>0</v>
      </c>
      <c r="N216" s="78">
        <f>'RTT Base'!N216</f>
        <v>0</v>
      </c>
      <c r="O216" s="78">
        <f>'RTT Base'!O216</f>
        <v>0</v>
      </c>
      <c r="P216" s="78">
        <f>'RTT Base'!P216</f>
        <v>0</v>
      </c>
      <c r="Q216" s="78">
        <f>'RTT Base'!Q216</f>
        <v>0</v>
      </c>
      <c r="R216" s="78">
        <f>'RTT Base'!R216</f>
        <v>0</v>
      </c>
      <c r="S216" s="78">
        <f>'RTT Base'!S216</f>
        <v>0</v>
      </c>
      <c r="T216" s="78">
        <f>'RTT Base'!T216</f>
        <v>0</v>
      </c>
      <c r="U216" s="78">
        <f>'RTT Base'!U216</f>
        <v>0</v>
      </c>
      <c r="V216" s="78">
        <f>'RTT Base'!V216</f>
        <v>0</v>
      </c>
    </row>
    <row r="217" spans="1:22">
      <c r="A217" s="77">
        <f>'RTT Base'!A217</f>
        <v>44</v>
      </c>
      <c r="B217" s="78">
        <f>'RTT Base'!B217</f>
        <v>0</v>
      </c>
      <c r="C217" s="78">
        <f>'RTT Base'!C217</f>
        <v>0</v>
      </c>
      <c r="D217" s="78">
        <f>'RTT Base'!D217</f>
        <v>0</v>
      </c>
      <c r="E217" s="78">
        <f>'RTT Base'!E217</f>
        <v>0</v>
      </c>
      <c r="F217" s="78">
        <f>'RTT Base'!F217</f>
        <v>0</v>
      </c>
      <c r="G217" s="78">
        <f>'RTT Base'!G217</f>
        <v>0</v>
      </c>
      <c r="H217" s="78">
        <f>'RTT Base'!H217</f>
        <v>0</v>
      </c>
      <c r="I217" s="78">
        <f>'RTT Base'!I217</f>
        <v>0</v>
      </c>
      <c r="J217" s="78">
        <f>'RTT Base'!J217</f>
        <v>0</v>
      </c>
      <c r="K217" s="78">
        <f>'RTT Base'!K217</f>
        <v>0</v>
      </c>
      <c r="L217" s="78">
        <f>'RTT Base'!L217</f>
        <v>0</v>
      </c>
      <c r="M217" s="78">
        <f>'RTT Base'!M217</f>
        <v>0</v>
      </c>
      <c r="N217" s="78">
        <f>'RTT Base'!N217</f>
        <v>0</v>
      </c>
      <c r="O217" s="78">
        <f>'RTT Base'!O217</f>
        <v>0</v>
      </c>
      <c r="P217" s="78">
        <f>'RTT Base'!P217</f>
        <v>0</v>
      </c>
      <c r="Q217" s="78">
        <f>'RTT Base'!Q217</f>
        <v>0</v>
      </c>
      <c r="R217" s="78">
        <f>'RTT Base'!R217</f>
        <v>0</v>
      </c>
      <c r="S217" s="78">
        <f>'RTT Base'!S217</f>
        <v>0</v>
      </c>
      <c r="T217" s="78">
        <f>'RTT Base'!T217</f>
        <v>0</v>
      </c>
      <c r="U217" s="78">
        <f>'RTT Base'!U217</f>
        <v>0</v>
      </c>
      <c r="V217" s="78">
        <f>'RTT Base'!V217</f>
        <v>0</v>
      </c>
    </row>
    <row r="218" spans="1:22">
      <c r="A218" s="77">
        <f>'RTT Base'!A218</f>
        <v>44</v>
      </c>
      <c r="B218" s="78">
        <f>'RTT Base'!B218</f>
        <v>0</v>
      </c>
      <c r="C218" s="78">
        <f>'RTT Base'!C218</f>
        <v>0</v>
      </c>
      <c r="D218" s="78">
        <f>'RTT Base'!D218</f>
        <v>0</v>
      </c>
      <c r="E218" s="78">
        <f>'RTT Base'!E218</f>
        <v>0</v>
      </c>
      <c r="F218" s="78">
        <f>'RTT Base'!F218</f>
        <v>0</v>
      </c>
      <c r="G218" s="78">
        <f>'RTT Base'!G218</f>
        <v>0</v>
      </c>
      <c r="H218" s="78">
        <f>'RTT Base'!H218</f>
        <v>0</v>
      </c>
      <c r="I218" s="78">
        <f>'RTT Base'!I218</f>
        <v>0</v>
      </c>
      <c r="J218" s="78">
        <f>'RTT Base'!J218</f>
        <v>0</v>
      </c>
      <c r="K218" s="78">
        <f>'RTT Base'!K218</f>
        <v>0</v>
      </c>
      <c r="L218" s="78">
        <f>'RTT Base'!L218</f>
        <v>0</v>
      </c>
      <c r="M218" s="78">
        <f>'RTT Base'!M218</f>
        <v>0</v>
      </c>
      <c r="N218" s="78">
        <f>'RTT Base'!N218</f>
        <v>0</v>
      </c>
      <c r="O218" s="78">
        <f>'RTT Base'!O218</f>
        <v>0</v>
      </c>
      <c r="P218" s="78">
        <f>'RTT Base'!P218</f>
        <v>0</v>
      </c>
      <c r="Q218" s="78">
        <f>'RTT Base'!Q218</f>
        <v>0</v>
      </c>
      <c r="R218" s="78">
        <f>'RTT Base'!R218</f>
        <v>0</v>
      </c>
      <c r="S218" s="78">
        <f>'RTT Base'!S218</f>
        <v>0</v>
      </c>
      <c r="T218" s="78">
        <f>'RTT Base'!T218</f>
        <v>0</v>
      </c>
      <c r="U218" s="78">
        <f>'RTT Base'!U218</f>
        <v>0</v>
      </c>
      <c r="V218" s="78">
        <f>'RTT Base'!V218</f>
        <v>0</v>
      </c>
    </row>
    <row r="219" spans="1:22">
      <c r="A219" s="77">
        <f>'RTT Base'!A219</f>
        <v>44</v>
      </c>
      <c r="B219" s="78">
        <f>'RTT Base'!B219</f>
        <v>0</v>
      </c>
      <c r="C219" s="78">
        <f>'RTT Base'!C219</f>
        <v>0</v>
      </c>
      <c r="D219" s="78">
        <f>'RTT Base'!D219</f>
        <v>0</v>
      </c>
      <c r="E219" s="78">
        <f>'RTT Base'!E219</f>
        <v>0</v>
      </c>
      <c r="F219" s="78">
        <f>'RTT Base'!F219</f>
        <v>0</v>
      </c>
      <c r="G219" s="78">
        <f>'RTT Base'!G219</f>
        <v>0</v>
      </c>
      <c r="H219" s="78">
        <f>'RTT Base'!H219</f>
        <v>0</v>
      </c>
      <c r="I219" s="78">
        <f>'RTT Base'!I219</f>
        <v>0</v>
      </c>
      <c r="J219" s="78">
        <f>'RTT Base'!J219</f>
        <v>0</v>
      </c>
      <c r="K219" s="78">
        <f>'RTT Base'!K219</f>
        <v>0</v>
      </c>
      <c r="L219" s="78">
        <f>'RTT Base'!L219</f>
        <v>0</v>
      </c>
      <c r="M219" s="78">
        <f>'RTT Base'!M219</f>
        <v>0</v>
      </c>
      <c r="N219" s="78">
        <f>'RTT Base'!N219</f>
        <v>0</v>
      </c>
      <c r="O219" s="78">
        <f>'RTT Base'!O219</f>
        <v>0</v>
      </c>
      <c r="P219" s="78">
        <f>'RTT Base'!P219</f>
        <v>0</v>
      </c>
      <c r="Q219" s="78">
        <f>'RTT Base'!Q219</f>
        <v>0</v>
      </c>
      <c r="R219" s="78">
        <f>'RTT Base'!R219</f>
        <v>0</v>
      </c>
      <c r="S219" s="78">
        <f>'RTT Base'!S219</f>
        <v>0</v>
      </c>
      <c r="T219" s="78">
        <f>'RTT Base'!T219</f>
        <v>0</v>
      </c>
      <c r="U219" s="78">
        <f>'RTT Base'!U219</f>
        <v>0</v>
      </c>
      <c r="V219" s="78">
        <f>'RTT Base'!V219</f>
        <v>0</v>
      </c>
    </row>
    <row r="220" spans="1:22">
      <c r="A220" s="77">
        <f>'RTT Base'!A220</f>
        <v>44</v>
      </c>
      <c r="B220" s="78">
        <f>'RTT Base'!B220</f>
        <v>0</v>
      </c>
      <c r="C220" s="78">
        <f>'RTT Base'!C220</f>
        <v>0</v>
      </c>
      <c r="D220" s="78">
        <f>'RTT Base'!D220</f>
        <v>0</v>
      </c>
      <c r="E220" s="78">
        <f>'RTT Base'!E220</f>
        <v>0</v>
      </c>
      <c r="F220" s="78">
        <f>'RTT Base'!F220</f>
        <v>0</v>
      </c>
      <c r="G220" s="78">
        <f>'RTT Base'!G220</f>
        <v>0</v>
      </c>
      <c r="H220" s="78">
        <f>'RTT Base'!H220</f>
        <v>0</v>
      </c>
      <c r="I220" s="78">
        <f>'RTT Base'!I220</f>
        <v>0</v>
      </c>
      <c r="J220" s="78">
        <f>'RTT Base'!J220</f>
        <v>0</v>
      </c>
      <c r="K220" s="78">
        <f>'RTT Base'!K220</f>
        <v>0</v>
      </c>
      <c r="L220" s="78">
        <f>'RTT Base'!L220</f>
        <v>0</v>
      </c>
      <c r="M220" s="78">
        <f>'RTT Base'!M220</f>
        <v>0</v>
      </c>
      <c r="N220" s="78">
        <f>'RTT Base'!N220</f>
        <v>0</v>
      </c>
      <c r="O220" s="78">
        <f>'RTT Base'!O220</f>
        <v>0</v>
      </c>
      <c r="P220" s="78">
        <f>'RTT Base'!P220</f>
        <v>0</v>
      </c>
      <c r="Q220" s="78">
        <f>'RTT Base'!Q220</f>
        <v>0</v>
      </c>
      <c r="R220" s="78">
        <f>'RTT Base'!R220</f>
        <v>0</v>
      </c>
      <c r="S220" s="78">
        <f>'RTT Base'!S220</f>
        <v>0</v>
      </c>
      <c r="T220" s="78">
        <f>'RTT Base'!T220</f>
        <v>0</v>
      </c>
      <c r="U220" s="78">
        <f>'RTT Base'!U220</f>
        <v>0</v>
      </c>
      <c r="V220" s="78">
        <f>'RTT Base'!V220</f>
        <v>0</v>
      </c>
    </row>
    <row r="221" spans="1:22">
      <c r="A221" s="77">
        <f>'RTT Base'!A221</f>
        <v>44</v>
      </c>
      <c r="B221" s="78">
        <f>'RTT Base'!B221</f>
        <v>0</v>
      </c>
      <c r="C221" s="78">
        <f>'RTT Base'!C221</f>
        <v>0</v>
      </c>
      <c r="D221" s="78">
        <f>'RTT Base'!D221</f>
        <v>0</v>
      </c>
      <c r="E221" s="78">
        <f>'RTT Base'!E221</f>
        <v>0</v>
      </c>
      <c r="F221" s="78">
        <f>'RTT Base'!F221</f>
        <v>0</v>
      </c>
      <c r="G221" s="78">
        <f>'RTT Base'!G221</f>
        <v>0</v>
      </c>
      <c r="H221" s="78">
        <f>'RTT Base'!H221</f>
        <v>0</v>
      </c>
      <c r="I221" s="78">
        <f>'RTT Base'!I221</f>
        <v>0</v>
      </c>
      <c r="J221" s="78">
        <f>'RTT Base'!J221</f>
        <v>0</v>
      </c>
      <c r="K221" s="78">
        <f>'RTT Base'!K221</f>
        <v>0</v>
      </c>
      <c r="L221" s="78">
        <f>'RTT Base'!L221</f>
        <v>0</v>
      </c>
      <c r="M221" s="78">
        <f>'RTT Base'!M221</f>
        <v>0</v>
      </c>
      <c r="N221" s="78">
        <f>'RTT Base'!N221</f>
        <v>0</v>
      </c>
      <c r="O221" s="78">
        <f>'RTT Base'!O221</f>
        <v>0</v>
      </c>
      <c r="P221" s="78">
        <f>'RTT Base'!P221</f>
        <v>0</v>
      </c>
      <c r="Q221" s="78">
        <f>'RTT Base'!Q221</f>
        <v>0</v>
      </c>
      <c r="R221" s="78">
        <f>'RTT Base'!R221</f>
        <v>0</v>
      </c>
      <c r="S221" s="78">
        <f>'RTT Base'!S221</f>
        <v>0</v>
      </c>
      <c r="T221" s="78">
        <f>'RTT Base'!T221</f>
        <v>0</v>
      </c>
      <c r="U221" s="78">
        <f>'RTT Base'!U221</f>
        <v>0</v>
      </c>
      <c r="V221" s="78">
        <f>'RTT Base'!V221</f>
        <v>0</v>
      </c>
    </row>
    <row r="222" spans="1:22">
      <c r="A222" s="77">
        <f>'RTT Base'!A222</f>
        <v>45</v>
      </c>
      <c r="B222" s="78">
        <f>'RTT Base'!B222</f>
        <v>0</v>
      </c>
      <c r="C222" s="78">
        <f>'RTT Base'!C222</f>
        <v>0</v>
      </c>
      <c r="D222" s="78">
        <f>'RTT Base'!D222</f>
        <v>0</v>
      </c>
      <c r="E222" s="78">
        <f>'RTT Base'!E222</f>
        <v>0</v>
      </c>
      <c r="F222" s="78">
        <f>'RTT Base'!F222</f>
        <v>0</v>
      </c>
      <c r="G222" s="78">
        <f>'RTT Base'!G222</f>
        <v>0</v>
      </c>
      <c r="H222" s="78">
        <f>'RTT Base'!H222</f>
        <v>0</v>
      </c>
      <c r="I222" s="78">
        <f>'RTT Base'!I222</f>
        <v>0</v>
      </c>
      <c r="J222" s="78">
        <f>'RTT Base'!J222</f>
        <v>0</v>
      </c>
      <c r="K222" s="78">
        <f>'RTT Base'!K222</f>
        <v>0</v>
      </c>
      <c r="L222" s="78">
        <f>'RTT Base'!L222</f>
        <v>0</v>
      </c>
      <c r="M222" s="78">
        <f>'RTT Base'!M222</f>
        <v>0</v>
      </c>
      <c r="N222" s="78">
        <f>'RTT Base'!N222</f>
        <v>0</v>
      </c>
      <c r="O222" s="78">
        <f>'RTT Base'!O222</f>
        <v>0</v>
      </c>
      <c r="P222" s="78">
        <f>'RTT Base'!P222</f>
        <v>0</v>
      </c>
      <c r="Q222" s="78">
        <f>'RTT Base'!Q222</f>
        <v>0</v>
      </c>
      <c r="R222" s="78">
        <f>'RTT Base'!R222</f>
        <v>0</v>
      </c>
      <c r="S222" s="78">
        <f>'RTT Base'!S222</f>
        <v>0</v>
      </c>
      <c r="T222" s="78">
        <f>'RTT Base'!T222</f>
        <v>0</v>
      </c>
      <c r="U222" s="78">
        <f>'RTT Base'!U222</f>
        <v>0</v>
      </c>
      <c r="V222" s="78">
        <f>'RTT Base'!V222</f>
        <v>0</v>
      </c>
    </row>
    <row r="223" spans="1:22">
      <c r="A223" s="77">
        <f>'RTT Base'!A223</f>
        <v>45</v>
      </c>
      <c r="B223" s="78">
        <f>'RTT Base'!B223</f>
        <v>0</v>
      </c>
      <c r="C223" s="78">
        <f>'RTT Base'!C223</f>
        <v>0</v>
      </c>
      <c r="D223" s="78">
        <f>'RTT Base'!D223</f>
        <v>0</v>
      </c>
      <c r="E223" s="78">
        <f>'RTT Base'!E223</f>
        <v>0</v>
      </c>
      <c r="F223" s="78">
        <f>'RTT Base'!F223</f>
        <v>0</v>
      </c>
      <c r="G223" s="78">
        <f>'RTT Base'!G223</f>
        <v>0</v>
      </c>
      <c r="H223" s="78">
        <f>'RTT Base'!H223</f>
        <v>0</v>
      </c>
      <c r="I223" s="78">
        <f>'RTT Base'!I223</f>
        <v>0</v>
      </c>
      <c r="J223" s="78">
        <f>'RTT Base'!J223</f>
        <v>0</v>
      </c>
      <c r="K223" s="78">
        <f>'RTT Base'!K223</f>
        <v>0</v>
      </c>
      <c r="L223" s="78">
        <f>'RTT Base'!L223</f>
        <v>0</v>
      </c>
      <c r="M223" s="78">
        <f>'RTT Base'!M223</f>
        <v>0</v>
      </c>
      <c r="N223" s="78">
        <f>'RTT Base'!N223</f>
        <v>0</v>
      </c>
      <c r="O223" s="78">
        <f>'RTT Base'!O223</f>
        <v>0</v>
      </c>
      <c r="P223" s="78">
        <f>'RTT Base'!P223</f>
        <v>0</v>
      </c>
      <c r="Q223" s="78">
        <f>'RTT Base'!Q223</f>
        <v>0</v>
      </c>
      <c r="R223" s="78">
        <f>'RTT Base'!R223</f>
        <v>0</v>
      </c>
      <c r="S223" s="78">
        <f>'RTT Base'!S223</f>
        <v>0</v>
      </c>
      <c r="T223" s="78">
        <f>'RTT Base'!T223</f>
        <v>0</v>
      </c>
      <c r="U223" s="78">
        <f>'RTT Base'!U223</f>
        <v>0</v>
      </c>
      <c r="V223" s="78">
        <f>'RTT Base'!V223</f>
        <v>0</v>
      </c>
    </row>
    <row r="224" spans="1:22">
      <c r="A224" s="77">
        <f>'RTT Base'!A224</f>
        <v>45</v>
      </c>
      <c r="B224" s="78">
        <f>'RTT Base'!B224</f>
        <v>0</v>
      </c>
      <c r="C224" s="78">
        <f>'RTT Base'!C224</f>
        <v>0</v>
      </c>
      <c r="D224" s="78">
        <f>'RTT Base'!D224</f>
        <v>0</v>
      </c>
      <c r="E224" s="78">
        <f>'RTT Base'!E224</f>
        <v>0</v>
      </c>
      <c r="F224" s="78">
        <f>'RTT Base'!F224</f>
        <v>0</v>
      </c>
      <c r="G224" s="78">
        <f>'RTT Base'!G224</f>
        <v>0</v>
      </c>
      <c r="H224" s="78">
        <f>'RTT Base'!H224</f>
        <v>0</v>
      </c>
      <c r="I224" s="78">
        <f>'RTT Base'!I224</f>
        <v>0</v>
      </c>
      <c r="J224" s="78">
        <f>'RTT Base'!J224</f>
        <v>0</v>
      </c>
      <c r="K224" s="78">
        <f>'RTT Base'!K224</f>
        <v>0</v>
      </c>
      <c r="L224" s="78">
        <f>'RTT Base'!L224</f>
        <v>0</v>
      </c>
      <c r="M224" s="78">
        <f>'RTT Base'!M224</f>
        <v>0</v>
      </c>
      <c r="N224" s="78">
        <f>'RTT Base'!N224</f>
        <v>0</v>
      </c>
      <c r="O224" s="78">
        <f>'RTT Base'!O224</f>
        <v>0</v>
      </c>
      <c r="P224" s="78">
        <f>'RTT Base'!P224</f>
        <v>0</v>
      </c>
      <c r="Q224" s="78">
        <f>'RTT Base'!Q224</f>
        <v>0</v>
      </c>
      <c r="R224" s="78">
        <f>'RTT Base'!R224</f>
        <v>0</v>
      </c>
      <c r="S224" s="78">
        <f>'RTT Base'!S224</f>
        <v>0</v>
      </c>
      <c r="T224" s="78">
        <f>'RTT Base'!T224</f>
        <v>0</v>
      </c>
      <c r="U224" s="78">
        <f>'RTT Base'!U224</f>
        <v>0</v>
      </c>
      <c r="V224" s="78">
        <f>'RTT Base'!V224</f>
        <v>0</v>
      </c>
    </row>
    <row r="225" spans="1:22">
      <c r="A225" s="77">
        <f>'RTT Base'!A225</f>
        <v>45</v>
      </c>
      <c r="B225" s="78">
        <f>'RTT Base'!B225</f>
        <v>0</v>
      </c>
      <c r="C225" s="78">
        <f>'RTT Base'!C225</f>
        <v>0</v>
      </c>
      <c r="D225" s="78">
        <f>'RTT Base'!D225</f>
        <v>0</v>
      </c>
      <c r="E225" s="78">
        <f>'RTT Base'!E225</f>
        <v>0</v>
      </c>
      <c r="F225" s="78">
        <f>'RTT Base'!F225</f>
        <v>0</v>
      </c>
      <c r="G225" s="78">
        <f>'RTT Base'!G225</f>
        <v>0</v>
      </c>
      <c r="H225" s="78">
        <f>'RTT Base'!H225</f>
        <v>0</v>
      </c>
      <c r="I225" s="78">
        <f>'RTT Base'!I225</f>
        <v>0</v>
      </c>
      <c r="J225" s="78">
        <f>'RTT Base'!J225</f>
        <v>0</v>
      </c>
      <c r="K225" s="78">
        <f>'RTT Base'!K225</f>
        <v>0</v>
      </c>
      <c r="L225" s="78">
        <f>'RTT Base'!L225</f>
        <v>0</v>
      </c>
      <c r="M225" s="78">
        <f>'RTT Base'!M225</f>
        <v>0</v>
      </c>
      <c r="N225" s="78">
        <f>'RTT Base'!N225</f>
        <v>0</v>
      </c>
      <c r="O225" s="78">
        <f>'RTT Base'!O225</f>
        <v>0</v>
      </c>
      <c r="P225" s="78">
        <f>'RTT Base'!P225</f>
        <v>0</v>
      </c>
      <c r="Q225" s="78">
        <f>'RTT Base'!Q225</f>
        <v>0</v>
      </c>
      <c r="R225" s="78">
        <f>'RTT Base'!R225</f>
        <v>0</v>
      </c>
      <c r="S225" s="78">
        <f>'RTT Base'!S225</f>
        <v>0</v>
      </c>
      <c r="T225" s="78">
        <f>'RTT Base'!T225</f>
        <v>0</v>
      </c>
      <c r="U225" s="78">
        <f>'RTT Base'!U225</f>
        <v>0</v>
      </c>
      <c r="V225" s="78">
        <f>'RTT Base'!V225</f>
        <v>0</v>
      </c>
    </row>
    <row r="226" spans="1:22">
      <c r="A226" s="77">
        <f>'RTT Base'!A226</f>
        <v>45</v>
      </c>
      <c r="B226" s="78">
        <f>'RTT Base'!B226</f>
        <v>0</v>
      </c>
      <c r="C226" s="78">
        <f>'RTT Base'!C226</f>
        <v>0</v>
      </c>
      <c r="D226" s="78">
        <f>'RTT Base'!D226</f>
        <v>0</v>
      </c>
      <c r="E226" s="78">
        <f>'RTT Base'!E226</f>
        <v>0</v>
      </c>
      <c r="F226" s="78">
        <f>'RTT Base'!F226</f>
        <v>0</v>
      </c>
      <c r="G226" s="78">
        <f>'RTT Base'!G226</f>
        <v>0</v>
      </c>
      <c r="H226" s="78">
        <f>'RTT Base'!H226</f>
        <v>0</v>
      </c>
      <c r="I226" s="78">
        <f>'RTT Base'!I226</f>
        <v>0</v>
      </c>
      <c r="J226" s="78">
        <f>'RTT Base'!J226</f>
        <v>0</v>
      </c>
      <c r="K226" s="78">
        <f>'RTT Base'!K226</f>
        <v>0</v>
      </c>
      <c r="L226" s="78">
        <f>'RTT Base'!L226</f>
        <v>0</v>
      </c>
      <c r="M226" s="78">
        <f>'RTT Base'!M226</f>
        <v>0</v>
      </c>
      <c r="N226" s="78">
        <f>'RTT Base'!N226</f>
        <v>0</v>
      </c>
      <c r="O226" s="78">
        <f>'RTT Base'!O226</f>
        <v>0</v>
      </c>
      <c r="P226" s="78">
        <f>'RTT Base'!P226</f>
        <v>0</v>
      </c>
      <c r="Q226" s="78">
        <f>'RTT Base'!Q226</f>
        <v>0</v>
      </c>
      <c r="R226" s="78">
        <f>'RTT Base'!R226</f>
        <v>0</v>
      </c>
      <c r="S226" s="78">
        <f>'RTT Base'!S226</f>
        <v>0</v>
      </c>
      <c r="T226" s="78">
        <f>'RTT Base'!T226</f>
        <v>0</v>
      </c>
      <c r="U226" s="78">
        <f>'RTT Base'!U226</f>
        <v>0</v>
      </c>
      <c r="V226" s="78">
        <f>'RTT Base'!V226</f>
        <v>0</v>
      </c>
    </row>
    <row r="227" spans="1:22">
      <c r="A227" s="77">
        <f>'RTT Base'!A227</f>
        <v>46</v>
      </c>
      <c r="B227" s="78">
        <f>'RTT Base'!B227</f>
        <v>0</v>
      </c>
      <c r="C227" s="78">
        <f>'RTT Base'!C227</f>
        <v>0</v>
      </c>
      <c r="D227" s="78">
        <f>'RTT Base'!D227</f>
        <v>0</v>
      </c>
      <c r="E227" s="78">
        <f>'RTT Base'!E227</f>
        <v>0</v>
      </c>
      <c r="F227" s="78">
        <f>'RTT Base'!F227</f>
        <v>0</v>
      </c>
      <c r="G227" s="78">
        <f>'RTT Base'!G227</f>
        <v>0</v>
      </c>
      <c r="H227" s="78">
        <f>'RTT Base'!H227</f>
        <v>0</v>
      </c>
      <c r="I227" s="78">
        <f>'RTT Base'!I227</f>
        <v>0</v>
      </c>
      <c r="J227" s="78">
        <f>'RTT Base'!J227</f>
        <v>0</v>
      </c>
      <c r="K227" s="78">
        <f>'RTT Base'!K227</f>
        <v>0</v>
      </c>
      <c r="L227" s="78">
        <f>'RTT Base'!L227</f>
        <v>0</v>
      </c>
      <c r="M227" s="78">
        <f>'RTT Base'!M227</f>
        <v>0</v>
      </c>
      <c r="N227" s="78">
        <f>'RTT Base'!N227</f>
        <v>0</v>
      </c>
      <c r="O227" s="78">
        <f>'RTT Base'!O227</f>
        <v>0</v>
      </c>
      <c r="P227" s="78">
        <f>'RTT Base'!P227</f>
        <v>0</v>
      </c>
      <c r="Q227" s="78">
        <f>'RTT Base'!Q227</f>
        <v>0</v>
      </c>
      <c r="R227" s="78">
        <f>'RTT Base'!R227</f>
        <v>0</v>
      </c>
      <c r="S227" s="78">
        <f>'RTT Base'!S227</f>
        <v>0</v>
      </c>
      <c r="T227" s="78">
        <f>'RTT Base'!T227</f>
        <v>0</v>
      </c>
      <c r="U227" s="78">
        <f>'RTT Base'!U227</f>
        <v>0</v>
      </c>
      <c r="V227" s="78">
        <f>'RTT Base'!V227</f>
        <v>0</v>
      </c>
    </row>
    <row r="228" spans="1:22">
      <c r="A228" s="77">
        <f>'RTT Base'!A228</f>
        <v>46</v>
      </c>
      <c r="B228" s="78">
        <f>'RTT Base'!B228</f>
        <v>0</v>
      </c>
      <c r="C228" s="78">
        <f>'RTT Base'!C228</f>
        <v>0</v>
      </c>
      <c r="D228" s="78">
        <f>'RTT Base'!D228</f>
        <v>0</v>
      </c>
      <c r="E228" s="78">
        <f>'RTT Base'!E228</f>
        <v>0</v>
      </c>
      <c r="F228" s="78">
        <f>'RTT Base'!F228</f>
        <v>0</v>
      </c>
      <c r="G228" s="78">
        <f>'RTT Base'!G228</f>
        <v>0</v>
      </c>
      <c r="H228" s="78">
        <f>'RTT Base'!H228</f>
        <v>0</v>
      </c>
      <c r="I228" s="78">
        <f>'RTT Base'!I228</f>
        <v>0</v>
      </c>
      <c r="J228" s="78">
        <f>'RTT Base'!J228</f>
        <v>0</v>
      </c>
      <c r="K228" s="78">
        <f>'RTT Base'!K228</f>
        <v>0</v>
      </c>
      <c r="L228" s="78">
        <f>'RTT Base'!L228</f>
        <v>0</v>
      </c>
      <c r="M228" s="78">
        <f>'RTT Base'!M228</f>
        <v>0</v>
      </c>
      <c r="N228" s="78">
        <f>'RTT Base'!N228</f>
        <v>0</v>
      </c>
      <c r="O228" s="78">
        <f>'RTT Base'!O228</f>
        <v>0</v>
      </c>
      <c r="P228" s="78">
        <f>'RTT Base'!P228</f>
        <v>0</v>
      </c>
      <c r="Q228" s="78">
        <f>'RTT Base'!Q228</f>
        <v>0</v>
      </c>
      <c r="R228" s="78">
        <f>'RTT Base'!R228</f>
        <v>0</v>
      </c>
      <c r="S228" s="78">
        <f>'RTT Base'!S228</f>
        <v>0</v>
      </c>
      <c r="T228" s="78">
        <f>'RTT Base'!T228</f>
        <v>0</v>
      </c>
      <c r="U228" s="78">
        <f>'RTT Base'!U228</f>
        <v>0</v>
      </c>
      <c r="V228" s="78">
        <f>'RTT Base'!V228</f>
        <v>0</v>
      </c>
    </row>
    <row r="229" spans="1:22">
      <c r="A229" s="77">
        <f>'RTT Base'!A229</f>
        <v>46</v>
      </c>
      <c r="B229" s="78">
        <f>'RTT Base'!B229</f>
        <v>0</v>
      </c>
      <c r="C229" s="78">
        <f>'RTT Base'!C229</f>
        <v>0</v>
      </c>
      <c r="D229" s="78">
        <f>'RTT Base'!D229</f>
        <v>0</v>
      </c>
      <c r="E229" s="78">
        <f>'RTT Base'!E229</f>
        <v>0</v>
      </c>
      <c r="F229" s="78">
        <f>'RTT Base'!F229</f>
        <v>0</v>
      </c>
      <c r="G229" s="78">
        <f>'RTT Base'!G229</f>
        <v>0</v>
      </c>
      <c r="H229" s="78">
        <f>'RTT Base'!H229</f>
        <v>0</v>
      </c>
      <c r="I229" s="78">
        <f>'RTT Base'!I229</f>
        <v>0</v>
      </c>
      <c r="J229" s="78">
        <f>'RTT Base'!J229</f>
        <v>0</v>
      </c>
      <c r="K229" s="78">
        <f>'RTT Base'!K229</f>
        <v>0</v>
      </c>
      <c r="L229" s="78">
        <f>'RTT Base'!L229</f>
        <v>0</v>
      </c>
      <c r="M229" s="78">
        <f>'RTT Base'!M229</f>
        <v>0</v>
      </c>
      <c r="N229" s="78">
        <f>'RTT Base'!N229</f>
        <v>0</v>
      </c>
      <c r="O229" s="78">
        <f>'RTT Base'!O229</f>
        <v>0</v>
      </c>
      <c r="P229" s="78">
        <f>'RTT Base'!P229</f>
        <v>0</v>
      </c>
      <c r="Q229" s="78">
        <f>'RTT Base'!Q229</f>
        <v>0</v>
      </c>
      <c r="R229" s="78">
        <f>'RTT Base'!R229</f>
        <v>0</v>
      </c>
      <c r="S229" s="78">
        <f>'RTT Base'!S229</f>
        <v>0</v>
      </c>
      <c r="T229" s="78">
        <f>'RTT Base'!T229</f>
        <v>0</v>
      </c>
      <c r="U229" s="78">
        <f>'RTT Base'!U229</f>
        <v>0</v>
      </c>
      <c r="V229" s="78">
        <f>'RTT Base'!V229</f>
        <v>0</v>
      </c>
    </row>
    <row r="230" spans="1:22">
      <c r="A230" s="77">
        <f>'RTT Base'!A230</f>
        <v>46</v>
      </c>
      <c r="B230" s="78">
        <f>'RTT Base'!B230</f>
        <v>0</v>
      </c>
      <c r="C230" s="78">
        <f>'RTT Base'!C230</f>
        <v>0</v>
      </c>
      <c r="D230" s="78">
        <f>'RTT Base'!D230</f>
        <v>0</v>
      </c>
      <c r="E230" s="78">
        <f>'RTT Base'!E230</f>
        <v>0</v>
      </c>
      <c r="F230" s="78">
        <f>'RTT Base'!F230</f>
        <v>0</v>
      </c>
      <c r="G230" s="78">
        <f>'RTT Base'!G230</f>
        <v>0</v>
      </c>
      <c r="H230" s="78">
        <f>'RTT Base'!H230</f>
        <v>0</v>
      </c>
      <c r="I230" s="78">
        <f>'RTT Base'!I230</f>
        <v>0</v>
      </c>
      <c r="J230" s="78">
        <f>'RTT Base'!J230</f>
        <v>0</v>
      </c>
      <c r="K230" s="78">
        <f>'RTT Base'!K230</f>
        <v>0</v>
      </c>
      <c r="L230" s="78">
        <f>'RTT Base'!L230</f>
        <v>0</v>
      </c>
      <c r="M230" s="78">
        <f>'RTT Base'!M230</f>
        <v>0</v>
      </c>
      <c r="N230" s="78">
        <f>'RTT Base'!N230</f>
        <v>0</v>
      </c>
      <c r="O230" s="78">
        <f>'RTT Base'!O230</f>
        <v>0</v>
      </c>
      <c r="P230" s="78">
        <f>'RTT Base'!P230</f>
        <v>0</v>
      </c>
      <c r="Q230" s="78">
        <f>'RTT Base'!Q230</f>
        <v>0</v>
      </c>
      <c r="R230" s="78">
        <f>'RTT Base'!R230</f>
        <v>0</v>
      </c>
      <c r="S230" s="78">
        <f>'RTT Base'!S230</f>
        <v>0</v>
      </c>
      <c r="T230" s="78">
        <f>'RTT Base'!T230</f>
        <v>0</v>
      </c>
      <c r="U230" s="78">
        <f>'RTT Base'!U230</f>
        <v>0</v>
      </c>
      <c r="V230" s="78">
        <f>'RTT Base'!V230</f>
        <v>0</v>
      </c>
    </row>
    <row r="231" spans="1:22">
      <c r="A231" s="77">
        <f>'RTT Base'!A231</f>
        <v>46</v>
      </c>
      <c r="B231" s="78">
        <f>'RTT Base'!B231</f>
        <v>0</v>
      </c>
      <c r="C231" s="78">
        <f>'RTT Base'!C231</f>
        <v>0</v>
      </c>
      <c r="D231" s="78">
        <f>'RTT Base'!D231</f>
        <v>0</v>
      </c>
      <c r="E231" s="78">
        <f>'RTT Base'!E231</f>
        <v>0</v>
      </c>
      <c r="F231" s="78">
        <f>'RTT Base'!F231</f>
        <v>0</v>
      </c>
      <c r="G231" s="78">
        <f>'RTT Base'!G231</f>
        <v>0</v>
      </c>
      <c r="H231" s="78">
        <f>'RTT Base'!H231</f>
        <v>0</v>
      </c>
      <c r="I231" s="78">
        <f>'RTT Base'!I231</f>
        <v>0</v>
      </c>
      <c r="J231" s="78">
        <f>'RTT Base'!J231</f>
        <v>0</v>
      </c>
      <c r="K231" s="78">
        <f>'RTT Base'!K231</f>
        <v>0</v>
      </c>
      <c r="L231" s="78">
        <f>'RTT Base'!L231</f>
        <v>0</v>
      </c>
      <c r="M231" s="78">
        <f>'RTT Base'!M231</f>
        <v>0</v>
      </c>
      <c r="N231" s="78">
        <f>'RTT Base'!N231</f>
        <v>0</v>
      </c>
      <c r="O231" s="78">
        <f>'RTT Base'!O231</f>
        <v>0</v>
      </c>
      <c r="P231" s="78">
        <f>'RTT Base'!P231</f>
        <v>0</v>
      </c>
      <c r="Q231" s="78">
        <f>'RTT Base'!Q231</f>
        <v>0</v>
      </c>
      <c r="R231" s="78">
        <f>'RTT Base'!R231</f>
        <v>0</v>
      </c>
      <c r="S231" s="78">
        <f>'RTT Base'!S231</f>
        <v>0</v>
      </c>
      <c r="T231" s="78">
        <f>'RTT Base'!T231</f>
        <v>0</v>
      </c>
      <c r="U231" s="78">
        <f>'RTT Base'!U231</f>
        <v>0</v>
      </c>
      <c r="V231" s="78">
        <f>'RTT Base'!V231</f>
        <v>0</v>
      </c>
    </row>
    <row r="232" spans="1:22">
      <c r="A232" s="77">
        <f>'RTT Base'!A232</f>
        <v>47</v>
      </c>
      <c r="B232" s="78">
        <f>'RTT Base'!B232</f>
        <v>0</v>
      </c>
      <c r="C232" s="78">
        <f>'RTT Base'!C232</f>
        <v>0</v>
      </c>
      <c r="D232" s="78">
        <f>'RTT Base'!D232</f>
        <v>0</v>
      </c>
      <c r="E232" s="78">
        <f>'RTT Base'!E232</f>
        <v>0</v>
      </c>
      <c r="F232" s="78">
        <f>'RTT Base'!F232</f>
        <v>0</v>
      </c>
      <c r="G232" s="78">
        <f>'RTT Base'!G232</f>
        <v>0</v>
      </c>
      <c r="H232" s="78">
        <f>'RTT Base'!H232</f>
        <v>0</v>
      </c>
      <c r="I232" s="78">
        <f>'RTT Base'!I232</f>
        <v>0</v>
      </c>
      <c r="J232" s="78">
        <f>'RTT Base'!J232</f>
        <v>0</v>
      </c>
      <c r="K232" s="78">
        <f>'RTT Base'!K232</f>
        <v>0</v>
      </c>
      <c r="L232" s="78">
        <f>'RTT Base'!L232</f>
        <v>0</v>
      </c>
      <c r="M232" s="78">
        <f>'RTT Base'!M232</f>
        <v>0</v>
      </c>
      <c r="N232" s="78">
        <f>'RTT Base'!N232</f>
        <v>0</v>
      </c>
      <c r="O232" s="78">
        <f>'RTT Base'!O232</f>
        <v>0</v>
      </c>
      <c r="P232" s="78">
        <f>'RTT Base'!P232</f>
        <v>0</v>
      </c>
      <c r="Q232" s="78">
        <f>'RTT Base'!Q232</f>
        <v>0</v>
      </c>
      <c r="R232" s="78">
        <f>'RTT Base'!R232</f>
        <v>0</v>
      </c>
      <c r="S232" s="78">
        <f>'RTT Base'!S232</f>
        <v>0</v>
      </c>
      <c r="T232" s="78">
        <f>'RTT Base'!T232</f>
        <v>0</v>
      </c>
      <c r="U232" s="78">
        <f>'RTT Base'!U232</f>
        <v>0</v>
      </c>
      <c r="V232" s="78">
        <f>'RTT Base'!V232</f>
        <v>0</v>
      </c>
    </row>
    <row r="233" spans="1:22">
      <c r="A233" s="77">
        <f>'RTT Base'!A233</f>
        <v>47</v>
      </c>
      <c r="B233" s="78">
        <f>'RTT Base'!B233</f>
        <v>0</v>
      </c>
      <c r="C233" s="78">
        <f>'RTT Base'!C233</f>
        <v>0</v>
      </c>
      <c r="D233" s="78">
        <f>'RTT Base'!D233</f>
        <v>0</v>
      </c>
      <c r="E233" s="78">
        <f>'RTT Base'!E233</f>
        <v>0</v>
      </c>
      <c r="F233" s="78">
        <f>'RTT Base'!F233</f>
        <v>0</v>
      </c>
      <c r="G233" s="78">
        <f>'RTT Base'!G233</f>
        <v>0</v>
      </c>
      <c r="H233" s="78">
        <f>'RTT Base'!H233</f>
        <v>0</v>
      </c>
      <c r="I233" s="78">
        <f>'RTT Base'!I233</f>
        <v>0</v>
      </c>
      <c r="J233" s="78">
        <f>'RTT Base'!J233</f>
        <v>0</v>
      </c>
      <c r="K233" s="78">
        <f>'RTT Base'!K233</f>
        <v>0</v>
      </c>
      <c r="L233" s="78">
        <f>'RTT Base'!L233</f>
        <v>0</v>
      </c>
      <c r="M233" s="78">
        <f>'RTT Base'!M233</f>
        <v>0</v>
      </c>
      <c r="N233" s="78">
        <f>'RTT Base'!N233</f>
        <v>0</v>
      </c>
      <c r="O233" s="78">
        <f>'RTT Base'!O233</f>
        <v>0</v>
      </c>
      <c r="P233" s="78">
        <f>'RTT Base'!P233</f>
        <v>0</v>
      </c>
      <c r="Q233" s="78">
        <f>'RTT Base'!Q233</f>
        <v>0</v>
      </c>
      <c r="R233" s="78">
        <f>'RTT Base'!R233</f>
        <v>0</v>
      </c>
      <c r="S233" s="78">
        <f>'RTT Base'!S233</f>
        <v>0</v>
      </c>
      <c r="T233" s="78">
        <f>'RTT Base'!T233</f>
        <v>0</v>
      </c>
      <c r="U233" s="78">
        <f>'RTT Base'!U233</f>
        <v>0</v>
      </c>
      <c r="V233" s="78">
        <f>'RTT Base'!V233</f>
        <v>0</v>
      </c>
    </row>
    <row r="234" spans="1:22">
      <c r="A234" s="77">
        <f>'RTT Base'!A234</f>
        <v>47</v>
      </c>
      <c r="B234" s="78">
        <f>'RTT Base'!B234</f>
        <v>0</v>
      </c>
      <c r="C234" s="78">
        <f>'RTT Base'!C234</f>
        <v>0</v>
      </c>
      <c r="D234" s="78">
        <f>'RTT Base'!D234</f>
        <v>0</v>
      </c>
      <c r="E234" s="78">
        <f>'RTT Base'!E234</f>
        <v>0</v>
      </c>
      <c r="F234" s="78">
        <f>'RTT Base'!F234</f>
        <v>0</v>
      </c>
      <c r="G234" s="78">
        <f>'RTT Base'!G234</f>
        <v>0</v>
      </c>
      <c r="H234" s="78">
        <f>'RTT Base'!H234</f>
        <v>0</v>
      </c>
      <c r="I234" s="78">
        <f>'RTT Base'!I234</f>
        <v>0</v>
      </c>
      <c r="J234" s="78">
        <f>'RTT Base'!J234</f>
        <v>0</v>
      </c>
      <c r="K234" s="78">
        <f>'RTT Base'!K234</f>
        <v>0</v>
      </c>
      <c r="L234" s="78">
        <f>'RTT Base'!L234</f>
        <v>0</v>
      </c>
      <c r="M234" s="78">
        <f>'RTT Base'!M234</f>
        <v>0</v>
      </c>
      <c r="N234" s="78">
        <f>'RTT Base'!N234</f>
        <v>0</v>
      </c>
      <c r="O234" s="78">
        <f>'RTT Base'!O234</f>
        <v>0</v>
      </c>
      <c r="P234" s="78">
        <f>'RTT Base'!P234</f>
        <v>0</v>
      </c>
      <c r="Q234" s="78">
        <f>'RTT Base'!Q234</f>
        <v>0</v>
      </c>
      <c r="R234" s="78">
        <f>'RTT Base'!R234</f>
        <v>0</v>
      </c>
      <c r="S234" s="78">
        <f>'RTT Base'!S234</f>
        <v>0</v>
      </c>
      <c r="T234" s="78">
        <f>'RTT Base'!T234</f>
        <v>0</v>
      </c>
      <c r="U234" s="78">
        <f>'RTT Base'!U234</f>
        <v>0</v>
      </c>
      <c r="V234" s="78">
        <f>'RTT Base'!V234</f>
        <v>0</v>
      </c>
    </row>
    <row r="235" spans="1:22">
      <c r="A235" s="77">
        <f>'RTT Base'!A235</f>
        <v>47</v>
      </c>
      <c r="B235" s="78">
        <f>'RTT Base'!B235</f>
        <v>0</v>
      </c>
      <c r="C235" s="78">
        <f>'RTT Base'!C235</f>
        <v>0</v>
      </c>
      <c r="D235" s="78">
        <f>'RTT Base'!D235</f>
        <v>0</v>
      </c>
      <c r="E235" s="78">
        <f>'RTT Base'!E235</f>
        <v>0</v>
      </c>
      <c r="F235" s="78">
        <f>'RTT Base'!F235</f>
        <v>0</v>
      </c>
      <c r="G235" s="78">
        <f>'RTT Base'!G235</f>
        <v>0</v>
      </c>
      <c r="H235" s="78">
        <f>'RTT Base'!H235</f>
        <v>0</v>
      </c>
      <c r="I235" s="78">
        <f>'RTT Base'!I235</f>
        <v>0</v>
      </c>
      <c r="J235" s="78">
        <f>'RTT Base'!J235</f>
        <v>0</v>
      </c>
      <c r="K235" s="78">
        <f>'RTT Base'!K235</f>
        <v>0</v>
      </c>
      <c r="L235" s="78">
        <f>'RTT Base'!L235</f>
        <v>0</v>
      </c>
      <c r="M235" s="78">
        <f>'RTT Base'!M235</f>
        <v>0</v>
      </c>
      <c r="N235" s="78">
        <f>'RTT Base'!N235</f>
        <v>0</v>
      </c>
      <c r="O235" s="78">
        <f>'RTT Base'!O235</f>
        <v>0</v>
      </c>
      <c r="P235" s="78">
        <f>'RTT Base'!P235</f>
        <v>0</v>
      </c>
      <c r="Q235" s="78">
        <f>'RTT Base'!Q235</f>
        <v>0</v>
      </c>
      <c r="R235" s="78">
        <f>'RTT Base'!R235</f>
        <v>0</v>
      </c>
      <c r="S235" s="78">
        <f>'RTT Base'!S235</f>
        <v>0</v>
      </c>
      <c r="T235" s="78">
        <f>'RTT Base'!T235</f>
        <v>0</v>
      </c>
      <c r="U235" s="78">
        <f>'RTT Base'!U235</f>
        <v>0</v>
      </c>
      <c r="V235" s="78">
        <f>'RTT Base'!V235</f>
        <v>0</v>
      </c>
    </row>
    <row r="236" spans="1:22">
      <c r="A236" s="77">
        <f>'RTT Base'!A236</f>
        <v>47</v>
      </c>
      <c r="B236" s="78">
        <f>'RTT Base'!B236</f>
        <v>0</v>
      </c>
      <c r="C236" s="78">
        <f>'RTT Base'!C236</f>
        <v>0</v>
      </c>
      <c r="D236" s="78">
        <f>'RTT Base'!D236</f>
        <v>0</v>
      </c>
      <c r="E236" s="78">
        <f>'RTT Base'!E236</f>
        <v>0</v>
      </c>
      <c r="F236" s="78">
        <f>'RTT Base'!F236</f>
        <v>0</v>
      </c>
      <c r="G236" s="78">
        <f>'RTT Base'!G236</f>
        <v>0</v>
      </c>
      <c r="H236" s="78">
        <f>'RTT Base'!H236</f>
        <v>0</v>
      </c>
      <c r="I236" s="78">
        <f>'RTT Base'!I236</f>
        <v>0</v>
      </c>
      <c r="J236" s="78">
        <f>'RTT Base'!J236</f>
        <v>0</v>
      </c>
      <c r="K236" s="78">
        <f>'RTT Base'!K236</f>
        <v>0</v>
      </c>
      <c r="L236" s="78">
        <f>'RTT Base'!L236</f>
        <v>0</v>
      </c>
      <c r="M236" s="78">
        <f>'RTT Base'!M236</f>
        <v>0</v>
      </c>
      <c r="N236" s="78">
        <f>'RTT Base'!N236</f>
        <v>0</v>
      </c>
      <c r="O236" s="78">
        <f>'RTT Base'!O236</f>
        <v>0</v>
      </c>
      <c r="P236" s="78">
        <f>'RTT Base'!P236</f>
        <v>0</v>
      </c>
      <c r="Q236" s="78">
        <f>'RTT Base'!Q236</f>
        <v>0</v>
      </c>
      <c r="R236" s="78">
        <f>'RTT Base'!R236</f>
        <v>0</v>
      </c>
      <c r="S236" s="78">
        <f>'RTT Base'!S236</f>
        <v>0</v>
      </c>
      <c r="T236" s="78">
        <f>'RTT Base'!T236</f>
        <v>0</v>
      </c>
      <c r="U236" s="78">
        <f>'RTT Base'!U236</f>
        <v>0</v>
      </c>
      <c r="V236" s="78">
        <f>'RTT Base'!V236</f>
        <v>0</v>
      </c>
    </row>
    <row r="237" spans="1:22">
      <c r="A237" s="77">
        <f>'RTT Base'!A237</f>
        <v>48</v>
      </c>
      <c r="B237" s="78">
        <f>'RTT Base'!B237</f>
        <v>0</v>
      </c>
      <c r="C237" s="78">
        <f>'RTT Base'!C237</f>
        <v>0</v>
      </c>
      <c r="D237" s="78">
        <f>'RTT Base'!D237</f>
        <v>0</v>
      </c>
      <c r="E237" s="78">
        <f>'RTT Base'!E237</f>
        <v>0</v>
      </c>
      <c r="F237" s="78">
        <f>'RTT Base'!F237</f>
        <v>0</v>
      </c>
      <c r="G237" s="78">
        <f>'RTT Base'!G237</f>
        <v>0</v>
      </c>
      <c r="H237" s="78">
        <f>'RTT Base'!H237</f>
        <v>0</v>
      </c>
      <c r="I237" s="78">
        <f>'RTT Base'!I237</f>
        <v>0</v>
      </c>
      <c r="J237" s="78">
        <f>'RTT Base'!J237</f>
        <v>0</v>
      </c>
      <c r="K237" s="78">
        <f>'RTT Base'!K237</f>
        <v>0</v>
      </c>
      <c r="L237" s="78">
        <f>'RTT Base'!L237</f>
        <v>0</v>
      </c>
      <c r="M237" s="78">
        <f>'RTT Base'!M237</f>
        <v>0</v>
      </c>
      <c r="N237" s="78">
        <f>'RTT Base'!N237</f>
        <v>0</v>
      </c>
      <c r="O237" s="78">
        <f>'RTT Base'!O237</f>
        <v>0</v>
      </c>
      <c r="P237" s="78">
        <f>'RTT Base'!P237</f>
        <v>0</v>
      </c>
      <c r="Q237" s="78">
        <f>'RTT Base'!Q237</f>
        <v>0</v>
      </c>
      <c r="R237" s="78">
        <f>'RTT Base'!R237</f>
        <v>0</v>
      </c>
      <c r="S237" s="78">
        <f>'RTT Base'!S237</f>
        <v>0</v>
      </c>
      <c r="T237" s="78">
        <f>'RTT Base'!T237</f>
        <v>0</v>
      </c>
      <c r="U237" s="78">
        <f>'RTT Base'!U237</f>
        <v>0</v>
      </c>
      <c r="V237" s="78">
        <f>'RTT Base'!V237</f>
        <v>0</v>
      </c>
    </row>
    <row r="238" spans="1:22">
      <c r="A238" s="77">
        <f>'RTT Base'!A238</f>
        <v>48</v>
      </c>
      <c r="B238" s="78">
        <f>'RTT Base'!B238</f>
        <v>0</v>
      </c>
      <c r="C238" s="78">
        <f>'RTT Base'!C238</f>
        <v>0</v>
      </c>
      <c r="D238" s="78">
        <f>'RTT Base'!D238</f>
        <v>0</v>
      </c>
      <c r="E238" s="78">
        <f>'RTT Base'!E238</f>
        <v>0</v>
      </c>
      <c r="F238" s="78">
        <f>'RTT Base'!F238</f>
        <v>0</v>
      </c>
      <c r="G238" s="78">
        <f>'RTT Base'!G238</f>
        <v>0</v>
      </c>
      <c r="H238" s="78">
        <f>'RTT Base'!H238</f>
        <v>0</v>
      </c>
      <c r="I238" s="78">
        <f>'RTT Base'!I238</f>
        <v>0</v>
      </c>
      <c r="J238" s="78">
        <f>'RTT Base'!J238</f>
        <v>0</v>
      </c>
      <c r="K238" s="78">
        <f>'RTT Base'!K238</f>
        <v>0</v>
      </c>
      <c r="L238" s="78">
        <f>'RTT Base'!L238</f>
        <v>0</v>
      </c>
      <c r="M238" s="78">
        <f>'RTT Base'!M238</f>
        <v>0</v>
      </c>
      <c r="N238" s="78">
        <f>'RTT Base'!N238</f>
        <v>0</v>
      </c>
      <c r="O238" s="78">
        <f>'RTT Base'!O238</f>
        <v>0</v>
      </c>
      <c r="P238" s="78">
        <f>'RTT Base'!P238</f>
        <v>0</v>
      </c>
      <c r="Q238" s="78">
        <f>'RTT Base'!Q238</f>
        <v>0</v>
      </c>
      <c r="R238" s="78">
        <f>'RTT Base'!R238</f>
        <v>0</v>
      </c>
      <c r="S238" s="78">
        <f>'RTT Base'!S238</f>
        <v>0</v>
      </c>
      <c r="T238" s="78">
        <f>'RTT Base'!T238</f>
        <v>0</v>
      </c>
      <c r="U238" s="78">
        <f>'RTT Base'!U238</f>
        <v>0</v>
      </c>
      <c r="V238" s="78">
        <f>'RTT Base'!V238</f>
        <v>0</v>
      </c>
    </row>
    <row r="239" spans="1:22">
      <c r="A239" s="77">
        <f>'RTT Base'!A239</f>
        <v>48</v>
      </c>
      <c r="B239" s="78">
        <f>'RTT Base'!B239</f>
        <v>0</v>
      </c>
      <c r="C239" s="78">
        <f>'RTT Base'!C239</f>
        <v>0</v>
      </c>
      <c r="D239" s="78">
        <f>'RTT Base'!D239</f>
        <v>0</v>
      </c>
      <c r="E239" s="78">
        <f>'RTT Base'!E239</f>
        <v>0</v>
      </c>
      <c r="F239" s="78">
        <f>'RTT Base'!F239</f>
        <v>0</v>
      </c>
      <c r="G239" s="78">
        <f>'RTT Base'!G239</f>
        <v>0</v>
      </c>
      <c r="H239" s="78">
        <f>'RTT Base'!H239</f>
        <v>0</v>
      </c>
      <c r="I239" s="78">
        <f>'RTT Base'!I239</f>
        <v>0</v>
      </c>
      <c r="J239" s="78">
        <f>'RTT Base'!J239</f>
        <v>0</v>
      </c>
      <c r="K239" s="78">
        <f>'RTT Base'!K239</f>
        <v>0</v>
      </c>
      <c r="L239" s="78">
        <f>'RTT Base'!L239</f>
        <v>0</v>
      </c>
      <c r="M239" s="78">
        <f>'RTT Base'!M239</f>
        <v>0</v>
      </c>
      <c r="N239" s="78">
        <f>'RTT Base'!N239</f>
        <v>0</v>
      </c>
      <c r="O239" s="78">
        <f>'RTT Base'!O239</f>
        <v>0</v>
      </c>
      <c r="P239" s="78">
        <f>'RTT Base'!P239</f>
        <v>0</v>
      </c>
      <c r="Q239" s="78">
        <f>'RTT Base'!Q239</f>
        <v>0</v>
      </c>
      <c r="R239" s="78">
        <f>'RTT Base'!R239</f>
        <v>0</v>
      </c>
      <c r="S239" s="78">
        <f>'RTT Base'!S239</f>
        <v>0</v>
      </c>
      <c r="T239" s="78">
        <f>'RTT Base'!T239</f>
        <v>0</v>
      </c>
      <c r="U239" s="78">
        <f>'RTT Base'!U239</f>
        <v>0</v>
      </c>
      <c r="V239" s="78">
        <f>'RTT Base'!V239</f>
        <v>0</v>
      </c>
    </row>
    <row r="240" spans="1:22">
      <c r="A240" s="77">
        <f>'RTT Base'!A240</f>
        <v>48</v>
      </c>
      <c r="B240" s="78">
        <f>'RTT Base'!B240</f>
        <v>0</v>
      </c>
      <c r="C240" s="78">
        <f>'RTT Base'!C240</f>
        <v>0</v>
      </c>
      <c r="D240" s="78">
        <f>'RTT Base'!D240</f>
        <v>0</v>
      </c>
      <c r="E240" s="78">
        <f>'RTT Base'!E240</f>
        <v>0</v>
      </c>
      <c r="F240" s="78">
        <f>'RTT Base'!F240</f>
        <v>0</v>
      </c>
      <c r="G240" s="78">
        <f>'RTT Base'!G240</f>
        <v>0</v>
      </c>
      <c r="H240" s="78">
        <f>'RTT Base'!H240</f>
        <v>0</v>
      </c>
      <c r="I240" s="78">
        <f>'RTT Base'!I240</f>
        <v>0</v>
      </c>
      <c r="J240" s="78">
        <f>'RTT Base'!J240</f>
        <v>0</v>
      </c>
      <c r="K240" s="78">
        <f>'RTT Base'!K240</f>
        <v>0</v>
      </c>
      <c r="L240" s="78">
        <f>'RTT Base'!L240</f>
        <v>0</v>
      </c>
      <c r="M240" s="78">
        <f>'RTT Base'!M240</f>
        <v>0</v>
      </c>
      <c r="N240" s="78">
        <f>'RTT Base'!N240</f>
        <v>0</v>
      </c>
      <c r="O240" s="78">
        <f>'RTT Base'!O240</f>
        <v>0</v>
      </c>
      <c r="P240" s="78">
        <f>'RTT Base'!P240</f>
        <v>0</v>
      </c>
      <c r="Q240" s="78">
        <f>'RTT Base'!Q240</f>
        <v>0</v>
      </c>
      <c r="R240" s="78">
        <f>'RTT Base'!R240</f>
        <v>0</v>
      </c>
      <c r="S240" s="78">
        <f>'RTT Base'!S240</f>
        <v>0</v>
      </c>
      <c r="T240" s="78">
        <f>'RTT Base'!T240</f>
        <v>0</v>
      </c>
      <c r="U240" s="78">
        <f>'RTT Base'!U240</f>
        <v>0</v>
      </c>
      <c r="V240" s="78">
        <f>'RTT Base'!V240</f>
        <v>0</v>
      </c>
    </row>
    <row r="241" spans="1:22">
      <c r="A241" s="77">
        <f>'RTT Base'!A241</f>
        <v>48</v>
      </c>
      <c r="B241" s="78">
        <f>'RTT Base'!B241</f>
        <v>0</v>
      </c>
      <c r="C241" s="78">
        <f>'RTT Base'!C241</f>
        <v>0</v>
      </c>
      <c r="D241" s="78">
        <f>'RTT Base'!D241</f>
        <v>0</v>
      </c>
      <c r="E241" s="78">
        <f>'RTT Base'!E241</f>
        <v>0</v>
      </c>
      <c r="F241" s="78">
        <f>'RTT Base'!F241</f>
        <v>0</v>
      </c>
      <c r="G241" s="78">
        <f>'RTT Base'!G241</f>
        <v>0</v>
      </c>
      <c r="H241" s="78">
        <f>'RTT Base'!H241</f>
        <v>0</v>
      </c>
      <c r="I241" s="78">
        <f>'RTT Base'!I241</f>
        <v>0</v>
      </c>
      <c r="J241" s="78">
        <f>'RTT Base'!J241</f>
        <v>0</v>
      </c>
      <c r="K241" s="78">
        <f>'RTT Base'!K241</f>
        <v>0</v>
      </c>
      <c r="L241" s="78">
        <f>'RTT Base'!L241</f>
        <v>0</v>
      </c>
      <c r="M241" s="78">
        <f>'RTT Base'!M241</f>
        <v>0</v>
      </c>
      <c r="N241" s="78">
        <f>'RTT Base'!N241</f>
        <v>0</v>
      </c>
      <c r="O241" s="78">
        <f>'RTT Base'!O241</f>
        <v>0</v>
      </c>
      <c r="P241" s="78">
        <f>'RTT Base'!P241</f>
        <v>0</v>
      </c>
      <c r="Q241" s="78">
        <f>'RTT Base'!Q241</f>
        <v>0</v>
      </c>
      <c r="R241" s="78">
        <f>'RTT Base'!R241</f>
        <v>0</v>
      </c>
      <c r="S241" s="78">
        <f>'RTT Base'!S241</f>
        <v>0</v>
      </c>
      <c r="T241" s="78">
        <f>'RTT Base'!T241</f>
        <v>0</v>
      </c>
      <c r="U241" s="78">
        <f>'RTT Base'!U241</f>
        <v>0</v>
      </c>
      <c r="V241" s="78">
        <f>'RTT Base'!V241</f>
        <v>0</v>
      </c>
    </row>
    <row r="242" spans="1:22">
      <c r="A242" s="77">
        <f>'RTT Base'!A242</f>
        <v>49</v>
      </c>
      <c r="B242" s="78">
        <f>'RTT Base'!B242</f>
        <v>0</v>
      </c>
      <c r="C242" s="78">
        <f>'RTT Base'!C242</f>
        <v>0</v>
      </c>
      <c r="D242" s="78">
        <f>'RTT Base'!D242</f>
        <v>0</v>
      </c>
      <c r="E242" s="78">
        <f>'RTT Base'!E242</f>
        <v>0</v>
      </c>
      <c r="F242" s="78">
        <f>'RTT Base'!F242</f>
        <v>0</v>
      </c>
      <c r="G242" s="78">
        <f>'RTT Base'!G242</f>
        <v>0</v>
      </c>
      <c r="H242" s="78">
        <f>'RTT Base'!H242</f>
        <v>0</v>
      </c>
      <c r="I242" s="78">
        <f>'RTT Base'!I242</f>
        <v>0</v>
      </c>
      <c r="J242" s="78">
        <f>'RTT Base'!J242</f>
        <v>0</v>
      </c>
      <c r="K242" s="78">
        <f>'RTT Base'!K242</f>
        <v>0</v>
      </c>
      <c r="L242" s="78">
        <f>'RTT Base'!L242</f>
        <v>0</v>
      </c>
      <c r="M242" s="78">
        <f>'RTT Base'!M242</f>
        <v>0</v>
      </c>
      <c r="N242" s="78">
        <f>'RTT Base'!N242</f>
        <v>0</v>
      </c>
      <c r="O242" s="78">
        <f>'RTT Base'!O242</f>
        <v>0</v>
      </c>
      <c r="P242" s="78">
        <f>'RTT Base'!P242</f>
        <v>0</v>
      </c>
      <c r="Q242" s="78">
        <f>'RTT Base'!Q242</f>
        <v>0</v>
      </c>
      <c r="R242" s="78">
        <f>'RTT Base'!R242</f>
        <v>0</v>
      </c>
      <c r="S242" s="78">
        <f>'RTT Base'!S242</f>
        <v>0</v>
      </c>
      <c r="T242" s="78">
        <f>'RTT Base'!T242</f>
        <v>0</v>
      </c>
      <c r="U242" s="78">
        <f>'RTT Base'!U242</f>
        <v>0</v>
      </c>
      <c r="V242" s="78">
        <f>'RTT Base'!V242</f>
        <v>0</v>
      </c>
    </row>
    <row r="243" spans="1:22">
      <c r="A243" s="77">
        <f>'RTT Base'!A243</f>
        <v>49</v>
      </c>
      <c r="B243" s="78">
        <f>'RTT Base'!B243</f>
        <v>0</v>
      </c>
      <c r="C243" s="78">
        <f>'RTT Base'!C243</f>
        <v>0</v>
      </c>
      <c r="D243" s="78">
        <f>'RTT Base'!D243</f>
        <v>0</v>
      </c>
      <c r="E243" s="78">
        <f>'RTT Base'!E243</f>
        <v>0</v>
      </c>
      <c r="F243" s="78">
        <f>'RTT Base'!F243</f>
        <v>0</v>
      </c>
      <c r="G243" s="78">
        <f>'RTT Base'!G243</f>
        <v>0</v>
      </c>
      <c r="H243" s="78">
        <f>'RTT Base'!H243</f>
        <v>0</v>
      </c>
      <c r="I243" s="78">
        <f>'RTT Base'!I243</f>
        <v>0</v>
      </c>
      <c r="J243" s="78">
        <f>'RTT Base'!J243</f>
        <v>0</v>
      </c>
      <c r="K243" s="78">
        <f>'RTT Base'!K243</f>
        <v>0</v>
      </c>
      <c r="L243" s="78">
        <f>'RTT Base'!L243</f>
        <v>0</v>
      </c>
      <c r="M243" s="78">
        <f>'RTT Base'!M243</f>
        <v>0</v>
      </c>
      <c r="N243" s="78">
        <f>'RTT Base'!N243</f>
        <v>0</v>
      </c>
      <c r="O243" s="78">
        <f>'RTT Base'!O243</f>
        <v>0</v>
      </c>
      <c r="P243" s="78">
        <f>'RTT Base'!P243</f>
        <v>0</v>
      </c>
      <c r="Q243" s="78">
        <f>'RTT Base'!Q243</f>
        <v>0</v>
      </c>
      <c r="R243" s="78">
        <f>'RTT Base'!R243</f>
        <v>0</v>
      </c>
      <c r="S243" s="78">
        <f>'RTT Base'!S243</f>
        <v>0</v>
      </c>
      <c r="T243" s="78">
        <f>'RTT Base'!T243</f>
        <v>0</v>
      </c>
      <c r="U243" s="78">
        <f>'RTT Base'!U243</f>
        <v>0</v>
      </c>
      <c r="V243" s="78">
        <f>'RTT Base'!V243</f>
        <v>0</v>
      </c>
    </row>
    <row r="244" spans="1:22">
      <c r="A244" s="77">
        <f>'RTT Base'!A244</f>
        <v>49</v>
      </c>
      <c r="B244" s="78">
        <f>'RTT Base'!B244</f>
        <v>0</v>
      </c>
      <c r="C244" s="78">
        <f>'RTT Base'!C244</f>
        <v>0</v>
      </c>
      <c r="D244" s="78">
        <f>'RTT Base'!D244</f>
        <v>0</v>
      </c>
      <c r="E244" s="78">
        <f>'RTT Base'!E244</f>
        <v>0</v>
      </c>
      <c r="F244" s="78">
        <f>'RTT Base'!F244</f>
        <v>0</v>
      </c>
      <c r="G244" s="78">
        <f>'RTT Base'!G244</f>
        <v>0</v>
      </c>
      <c r="H244" s="78">
        <f>'RTT Base'!H244</f>
        <v>0</v>
      </c>
      <c r="I244" s="78">
        <f>'RTT Base'!I244</f>
        <v>0</v>
      </c>
      <c r="J244" s="78">
        <f>'RTT Base'!J244</f>
        <v>0</v>
      </c>
      <c r="K244" s="78">
        <f>'RTT Base'!K244</f>
        <v>0</v>
      </c>
      <c r="L244" s="78">
        <f>'RTT Base'!L244</f>
        <v>0</v>
      </c>
      <c r="M244" s="78">
        <f>'RTT Base'!M244</f>
        <v>0</v>
      </c>
      <c r="N244" s="78">
        <f>'RTT Base'!N244</f>
        <v>0</v>
      </c>
      <c r="O244" s="78">
        <f>'RTT Base'!O244</f>
        <v>0</v>
      </c>
      <c r="P244" s="78">
        <f>'RTT Base'!P244</f>
        <v>0</v>
      </c>
      <c r="Q244" s="78">
        <f>'RTT Base'!Q244</f>
        <v>0</v>
      </c>
      <c r="R244" s="78">
        <f>'RTT Base'!R244</f>
        <v>0</v>
      </c>
      <c r="S244" s="78">
        <f>'RTT Base'!S244</f>
        <v>0</v>
      </c>
      <c r="T244" s="78">
        <f>'RTT Base'!T244</f>
        <v>0</v>
      </c>
      <c r="U244" s="78">
        <f>'RTT Base'!U244</f>
        <v>0</v>
      </c>
      <c r="V244" s="78">
        <f>'RTT Base'!V244</f>
        <v>0</v>
      </c>
    </row>
    <row r="245" spans="1:22">
      <c r="A245" s="77">
        <f>'RTT Base'!A245</f>
        <v>49</v>
      </c>
      <c r="B245" s="78">
        <f>'RTT Base'!B245</f>
        <v>0</v>
      </c>
      <c r="C245" s="78">
        <f>'RTT Base'!C245</f>
        <v>0</v>
      </c>
      <c r="D245" s="78">
        <f>'RTT Base'!D245</f>
        <v>0</v>
      </c>
      <c r="E245" s="78">
        <f>'RTT Base'!E245</f>
        <v>0</v>
      </c>
      <c r="F245" s="78">
        <f>'RTT Base'!F245</f>
        <v>0</v>
      </c>
      <c r="G245" s="78">
        <f>'RTT Base'!G245</f>
        <v>0</v>
      </c>
      <c r="H245" s="78">
        <f>'RTT Base'!H245</f>
        <v>0</v>
      </c>
      <c r="I245" s="78">
        <f>'RTT Base'!I245</f>
        <v>0</v>
      </c>
      <c r="J245" s="78">
        <f>'RTT Base'!J245</f>
        <v>0</v>
      </c>
      <c r="K245" s="78">
        <f>'RTT Base'!K245</f>
        <v>0</v>
      </c>
      <c r="L245" s="78">
        <f>'RTT Base'!L245</f>
        <v>0</v>
      </c>
      <c r="M245" s="78">
        <f>'RTT Base'!M245</f>
        <v>0</v>
      </c>
      <c r="N245" s="78">
        <f>'RTT Base'!N245</f>
        <v>0</v>
      </c>
      <c r="O245" s="78">
        <f>'RTT Base'!O245</f>
        <v>0</v>
      </c>
      <c r="P245" s="78">
        <f>'RTT Base'!P245</f>
        <v>0</v>
      </c>
      <c r="Q245" s="78">
        <f>'RTT Base'!Q245</f>
        <v>0</v>
      </c>
      <c r="R245" s="78">
        <f>'RTT Base'!R245</f>
        <v>0</v>
      </c>
      <c r="S245" s="78">
        <f>'RTT Base'!S245</f>
        <v>0</v>
      </c>
      <c r="T245" s="78">
        <f>'RTT Base'!T245</f>
        <v>0</v>
      </c>
      <c r="U245" s="78">
        <f>'RTT Base'!U245</f>
        <v>0</v>
      </c>
      <c r="V245" s="78">
        <f>'RTT Base'!V245</f>
        <v>0</v>
      </c>
    </row>
    <row r="246" spans="1:22">
      <c r="A246" s="77">
        <f>'RTT Base'!A246</f>
        <v>49</v>
      </c>
      <c r="B246" s="78">
        <f>'RTT Base'!B246</f>
        <v>0</v>
      </c>
      <c r="C246" s="78">
        <f>'RTT Base'!C246</f>
        <v>0</v>
      </c>
      <c r="D246" s="78">
        <f>'RTT Base'!D246</f>
        <v>0</v>
      </c>
      <c r="E246" s="78">
        <f>'RTT Base'!E246</f>
        <v>0</v>
      </c>
      <c r="F246" s="78">
        <f>'RTT Base'!F246</f>
        <v>0</v>
      </c>
      <c r="G246" s="78">
        <f>'RTT Base'!G246</f>
        <v>0</v>
      </c>
      <c r="H246" s="78">
        <f>'RTT Base'!H246</f>
        <v>0</v>
      </c>
      <c r="I246" s="78">
        <f>'RTT Base'!I246</f>
        <v>0</v>
      </c>
      <c r="J246" s="78">
        <f>'RTT Base'!J246</f>
        <v>0</v>
      </c>
      <c r="K246" s="78">
        <f>'RTT Base'!K246</f>
        <v>0</v>
      </c>
      <c r="L246" s="78">
        <f>'RTT Base'!L246</f>
        <v>0</v>
      </c>
      <c r="M246" s="78">
        <f>'RTT Base'!M246</f>
        <v>0</v>
      </c>
      <c r="N246" s="78">
        <f>'RTT Base'!N246</f>
        <v>0</v>
      </c>
      <c r="O246" s="78">
        <f>'RTT Base'!O246</f>
        <v>0</v>
      </c>
      <c r="P246" s="78">
        <f>'RTT Base'!P246</f>
        <v>0</v>
      </c>
      <c r="Q246" s="78">
        <f>'RTT Base'!Q246</f>
        <v>0</v>
      </c>
      <c r="R246" s="78">
        <f>'RTT Base'!R246</f>
        <v>0</v>
      </c>
      <c r="S246" s="78">
        <f>'RTT Base'!S246</f>
        <v>0</v>
      </c>
      <c r="T246" s="78">
        <f>'RTT Base'!T246</f>
        <v>0</v>
      </c>
      <c r="U246" s="78">
        <f>'RTT Base'!U246</f>
        <v>0</v>
      </c>
      <c r="V246" s="78">
        <f>'RTT Base'!V246</f>
        <v>0</v>
      </c>
    </row>
    <row r="247" spans="1:22">
      <c r="A247" s="77">
        <f>'RTT Base'!A247</f>
        <v>50</v>
      </c>
      <c r="B247" s="78">
        <f>'RTT Base'!B247</f>
        <v>0</v>
      </c>
      <c r="C247" s="78">
        <f>'RTT Base'!C247</f>
        <v>0</v>
      </c>
      <c r="D247" s="78">
        <f>'RTT Base'!D247</f>
        <v>0</v>
      </c>
      <c r="E247" s="78">
        <f>'RTT Base'!E247</f>
        <v>0</v>
      </c>
      <c r="F247" s="78">
        <f>'RTT Base'!F247</f>
        <v>0</v>
      </c>
      <c r="G247" s="78">
        <f>'RTT Base'!G247</f>
        <v>0</v>
      </c>
      <c r="H247" s="78">
        <f>'RTT Base'!H247</f>
        <v>0</v>
      </c>
      <c r="I247" s="78">
        <f>'RTT Base'!I247</f>
        <v>0</v>
      </c>
      <c r="J247" s="78">
        <f>'RTT Base'!J247</f>
        <v>0</v>
      </c>
      <c r="K247" s="78">
        <f>'RTT Base'!K247</f>
        <v>0</v>
      </c>
      <c r="L247" s="78">
        <f>'RTT Base'!L247</f>
        <v>0</v>
      </c>
      <c r="M247" s="78">
        <f>'RTT Base'!M247</f>
        <v>0</v>
      </c>
      <c r="N247" s="78">
        <f>'RTT Base'!N247</f>
        <v>0</v>
      </c>
      <c r="O247" s="78">
        <f>'RTT Base'!O247</f>
        <v>0</v>
      </c>
      <c r="P247" s="78">
        <f>'RTT Base'!P247</f>
        <v>0</v>
      </c>
      <c r="Q247" s="78">
        <f>'RTT Base'!Q247</f>
        <v>0</v>
      </c>
      <c r="R247" s="78">
        <f>'RTT Base'!R247</f>
        <v>0</v>
      </c>
      <c r="S247" s="78">
        <f>'RTT Base'!S247</f>
        <v>0</v>
      </c>
      <c r="T247" s="78">
        <f>'RTT Base'!T247</f>
        <v>0</v>
      </c>
      <c r="U247" s="78">
        <f>'RTT Base'!U247</f>
        <v>0</v>
      </c>
      <c r="V247" s="78">
        <f>'RTT Base'!V247</f>
        <v>0</v>
      </c>
    </row>
    <row r="248" spans="1:22">
      <c r="A248" s="77">
        <f>'RTT Base'!A248</f>
        <v>50</v>
      </c>
      <c r="B248" s="78">
        <f>'RTT Base'!B248</f>
        <v>0</v>
      </c>
      <c r="C248" s="78">
        <f>'RTT Base'!C248</f>
        <v>0</v>
      </c>
      <c r="D248" s="78">
        <f>'RTT Base'!D248</f>
        <v>0</v>
      </c>
      <c r="E248" s="78">
        <f>'RTT Base'!E248</f>
        <v>0</v>
      </c>
      <c r="F248" s="78">
        <f>'RTT Base'!F248</f>
        <v>0</v>
      </c>
      <c r="G248" s="78">
        <f>'RTT Base'!G248</f>
        <v>0</v>
      </c>
      <c r="H248" s="78">
        <f>'RTT Base'!H248</f>
        <v>0</v>
      </c>
      <c r="I248" s="78">
        <f>'RTT Base'!I248</f>
        <v>0</v>
      </c>
      <c r="J248" s="78">
        <f>'RTT Base'!J248</f>
        <v>0</v>
      </c>
      <c r="K248" s="78">
        <f>'RTT Base'!K248</f>
        <v>0</v>
      </c>
      <c r="L248" s="78">
        <f>'RTT Base'!L248</f>
        <v>0</v>
      </c>
      <c r="M248" s="78">
        <f>'RTT Base'!M248</f>
        <v>0</v>
      </c>
      <c r="N248" s="78">
        <f>'RTT Base'!N248</f>
        <v>0</v>
      </c>
      <c r="O248" s="78">
        <f>'RTT Base'!O248</f>
        <v>0</v>
      </c>
      <c r="P248" s="78">
        <f>'RTT Base'!P248</f>
        <v>0</v>
      </c>
      <c r="Q248" s="78">
        <f>'RTT Base'!Q248</f>
        <v>0</v>
      </c>
      <c r="R248" s="78">
        <f>'RTT Base'!R248</f>
        <v>0</v>
      </c>
      <c r="S248" s="78">
        <f>'RTT Base'!S248</f>
        <v>0</v>
      </c>
      <c r="T248" s="78">
        <f>'RTT Base'!T248</f>
        <v>0</v>
      </c>
      <c r="U248" s="78">
        <f>'RTT Base'!U248</f>
        <v>0</v>
      </c>
      <c r="V248" s="78">
        <f>'RTT Base'!V248</f>
        <v>0</v>
      </c>
    </row>
    <row r="249" spans="1:22">
      <c r="A249" s="77">
        <f>'RTT Base'!A249</f>
        <v>50</v>
      </c>
      <c r="B249" s="78">
        <f>'RTT Base'!B249</f>
        <v>0</v>
      </c>
      <c r="C249" s="78">
        <f>'RTT Base'!C249</f>
        <v>0</v>
      </c>
      <c r="D249" s="78">
        <f>'RTT Base'!D249</f>
        <v>0</v>
      </c>
      <c r="E249" s="78">
        <f>'RTT Base'!E249</f>
        <v>0</v>
      </c>
      <c r="F249" s="78">
        <f>'RTT Base'!F249</f>
        <v>0</v>
      </c>
      <c r="G249" s="78">
        <f>'RTT Base'!G249</f>
        <v>0</v>
      </c>
      <c r="H249" s="78">
        <f>'RTT Base'!H249</f>
        <v>0</v>
      </c>
      <c r="I249" s="78">
        <f>'RTT Base'!I249</f>
        <v>0</v>
      </c>
      <c r="J249" s="78">
        <f>'RTT Base'!J249</f>
        <v>0</v>
      </c>
      <c r="K249" s="78">
        <f>'RTT Base'!K249</f>
        <v>0</v>
      </c>
      <c r="L249" s="78">
        <f>'RTT Base'!L249</f>
        <v>0</v>
      </c>
      <c r="M249" s="78">
        <f>'RTT Base'!M249</f>
        <v>0</v>
      </c>
      <c r="N249" s="78">
        <f>'RTT Base'!N249</f>
        <v>0</v>
      </c>
      <c r="O249" s="78">
        <f>'RTT Base'!O249</f>
        <v>0</v>
      </c>
      <c r="P249" s="78">
        <f>'RTT Base'!P249</f>
        <v>0</v>
      </c>
      <c r="Q249" s="78">
        <f>'RTT Base'!Q249</f>
        <v>0</v>
      </c>
      <c r="R249" s="78">
        <f>'RTT Base'!R249</f>
        <v>0</v>
      </c>
      <c r="S249" s="78">
        <f>'RTT Base'!S249</f>
        <v>0</v>
      </c>
      <c r="T249" s="78">
        <f>'RTT Base'!T249</f>
        <v>0</v>
      </c>
      <c r="U249" s="78">
        <f>'RTT Base'!U249</f>
        <v>0</v>
      </c>
      <c r="V249" s="78">
        <f>'RTT Base'!V249</f>
        <v>0</v>
      </c>
    </row>
    <row r="250" spans="1:22">
      <c r="A250" s="77">
        <f>'RTT Base'!A250</f>
        <v>50</v>
      </c>
      <c r="B250" s="78">
        <f>'RTT Base'!B250</f>
        <v>0</v>
      </c>
      <c r="C250" s="78">
        <f>'RTT Base'!C250</f>
        <v>0</v>
      </c>
      <c r="D250" s="78">
        <f>'RTT Base'!D250</f>
        <v>0</v>
      </c>
      <c r="E250" s="78">
        <f>'RTT Base'!E250</f>
        <v>0</v>
      </c>
      <c r="F250" s="78">
        <f>'RTT Base'!F250</f>
        <v>0</v>
      </c>
      <c r="G250" s="78">
        <f>'RTT Base'!G250</f>
        <v>0</v>
      </c>
      <c r="H250" s="78">
        <f>'RTT Base'!H250</f>
        <v>0</v>
      </c>
      <c r="I250" s="78">
        <f>'RTT Base'!I250</f>
        <v>0</v>
      </c>
      <c r="J250" s="78">
        <f>'RTT Base'!J250</f>
        <v>0</v>
      </c>
      <c r="K250" s="78">
        <f>'RTT Base'!K250</f>
        <v>0</v>
      </c>
      <c r="L250" s="78">
        <f>'RTT Base'!L250</f>
        <v>0</v>
      </c>
      <c r="M250" s="78">
        <f>'RTT Base'!M250</f>
        <v>0</v>
      </c>
      <c r="N250" s="78">
        <f>'RTT Base'!N250</f>
        <v>0</v>
      </c>
      <c r="O250" s="78">
        <f>'RTT Base'!O250</f>
        <v>0</v>
      </c>
      <c r="P250" s="78">
        <f>'RTT Base'!P250</f>
        <v>0</v>
      </c>
      <c r="Q250" s="78">
        <f>'RTT Base'!Q250</f>
        <v>0</v>
      </c>
      <c r="R250" s="78">
        <f>'RTT Base'!R250</f>
        <v>0</v>
      </c>
      <c r="S250" s="78">
        <f>'RTT Base'!S250</f>
        <v>0</v>
      </c>
      <c r="T250" s="78">
        <f>'RTT Base'!T250</f>
        <v>0</v>
      </c>
      <c r="U250" s="78">
        <f>'RTT Base'!U250</f>
        <v>0</v>
      </c>
      <c r="V250" s="78">
        <f>'RTT Base'!V250</f>
        <v>0</v>
      </c>
    </row>
    <row r="251" spans="1:22">
      <c r="A251" s="77">
        <f>'RTT Base'!A251</f>
        <v>50</v>
      </c>
      <c r="B251" s="78">
        <f>'RTT Base'!B251</f>
        <v>0</v>
      </c>
      <c r="C251" s="78">
        <f>'RTT Base'!C251</f>
        <v>0</v>
      </c>
      <c r="D251" s="78">
        <f>'RTT Base'!D251</f>
        <v>0</v>
      </c>
      <c r="E251" s="78">
        <f>'RTT Base'!E251</f>
        <v>0</v>
      </c>
      <c r="F251" s="78">
        <f>'RTT Base'!F251</f>
        <v>0</v>
      </c>
      <c r="G251" s="78">
        <f>'RTT Base'!G251</f>
        <v>0</v>
      </c>
      <c r="H251" s="78">
        <f>'RTT Base'!H251</f>
        <v>0</v>
      </c>
      <c r="I251" s="78">
        <f>'RTT Base'!I251</f>
        <v>0</v>
      </c>
      <c r="J251" s="78">
        <f>'RTT Base'!J251</f>
        <v>0</v>
      </c>
      <c r="K251" s="78">
        <f>'RTT Base'!K251</f>
        <v>0</v>
      </c>
      <c r="L251" s="78">
        <f>'RTT Base'!L251</f>
        <v>0</v>
      </c>
      <c r="M251" s="78">
        <f>'RTT Base'!M251</f>
        <v>0</v>
      </c>
      <c r="N251" s="78">
        <f>'RTT Base'!N251</f>
        <v>0</v>
      </c>
      <c r="O251" s="78">
        <f>'RTT Base'!O251</f>
        <v>0</v>
      </c>
      <c r="P251" s="78">
        <f>'RTT Base'!P251</f>
        <v>0</v>
      </c>
      <c r="Q251" s="78">
        <f>'RTT Base'!Q251</f>
        <v>0</v>
      </c>
      <c r="R251" s="78">
        <f>'RTT Base'!R251</f>
        <v>0</v>
      </c>
      <c r="S251" s="78">
        <f>'RTT Base'!S251</f>
        <v>0</v>
      </c>
      <c r="T251" s="78">
        <f>'RTT Base'!T251</f>
        <v>0</v>
      </c>
      <c r="U251" s="78">
        <f>'RTT Base'!U251</f>
        <v>0</v>
      </c>
      <c r="V251" s="78">
        <f>'RTT Base'!V251</f>
        <v>0</v>
      </c>
    </row>
    <row r="252" spans="1:22">
      <c r="A252" s="77">
        <f>'RTT Base'!A252</f>
        <v>51</v>
      </c>
      <c r="B252" s="78">
        <f>'RTT Base'!B252</f>
        <v>0</v>
      </c>
      <c r="C252" s="78">
        <f>'RTT Base'!C252</f>
        <v>0</v>
      </c>
      <c r="D252" s="78">
        <f>'RTT Base'!D252</f>
        <v>0</v>
      </c>
      <c r="E252" s="78">
        <f>'RTT Base'!E252</f>
        <v>0</v>
      </c>
      <c r="F252" s="78">
        <f>'RTT Base'!F252</f>
        <v>0</v>
      </c>
      <c r="G252" s="78">
        <f>'RTT Base'!G252</f>
        <v>0</v>
      </c>
      <c r="H252" s="78">
        <f>'RTT Base'!H252</f>
        <v>0</v>
      </c>
      <c r="I252" s="78">
        <f>'RTT Base'!I252</f>
        <v>0</v>
      </c>
      <c r="J252" s="78">
        <f>'RTT Base'!J252</f>
        <v>0</v>
      </c>
      <c r="K252" s="78">
        <f>'RTT Base'!K252</f>
        <v>0</v>
      </c>
      <c r="L252" s="78">
        <f>'RTT Base'!L252</f>
        <v>0</v>
      </c>
      <c r="M252" s="78">
        <f>'RTT Base'!M252</f>
        <v>0</v>
      </c>
      <c r="N252" s="78">
        <f>'RTT Base'!N252</f>
        <v>0</v>
      </c>
      <c r="O252" s="78">
        <f>'RTT Base'!O252</f>
        <v>0</v>
      </c>
      <c r="P252" s="78">
        <f>'RTT Base'!P252</f>
        <v>0</v>
      </c>
      <c r="Q252" s="78">
        <f>'RTT Base'!Q252</f>
        <v>0</v>
      </c>
      <c r="R252" s="78">
        <f>'RTT Base'!R252</f>
        <v>0</v>
      </c>
      <c r="S252" s="78">
        <f>'RTT Base'!S252</f>
        <v>0</v>
      </c>
      <c r="T252" s="78">
        <f>'RTT Base'!T252</f>
        <v>0</v>
      </c>
      <c r="U252" s="78">
        <f>'RTT Base'!U252</f>
        <v>0</v>
      </c>
      <c r="V252" s="78">
        <f>'RTT Base'!V252</f>
        <v>0</v>
      </c>
    </row>
    <row r="253" spans="1:22">
      <c r="A253" s="77">
        <f>'RTT Base'!A253</f>
        <v>51</v>
      </c>
      <c r="B253" s="78">
        <f>'RTT Base'!B253</f>
        <v>0</v>
      </c>
      <c r="C253" s="78">
        <f>'RTT Base'!C253</f>
        <v>0</v>
      </c>
      <c r="D253" s="78">
        <f>'RTT Base'!D253</f>
        <v>0</v>
      </c>
      <c r="E253" s="78">
        <f>'RTT Base'!E253</f>
        <v>0</v>
      </c>
      <c r="F253" s="78">
        <f>'RTT Base'!F253</f>
        <v>0</v>
      </c>
      <c r="G253" s="78">
        <f>'RTT Base'!G253</f>
        <v>0</v>
      </c>
      <c r="H253" s="78">
        <f>'RTT Base'!H253</f>
        <v>0</v>
      </c>
      <c r="I253" s="78">
        <f>'RTT Base'!I253</f>
        <v>0</v>
      </c>
      <c r="J253" s="78">
        <f>'RTT Base'!J253</f>
        <v>0</v>
      </c>
      <c r="K253" s="78">
        <f>'RTT Base'!K253</f>
        <v>0</v>
      </c>
      <c r="L253" s="78">
        <f>'RTT Base'!L253</f>
        <v>0</v>
      </c>
      <c r="M253" s="78">
        <f>'RTT Base'!M253</f>
        <v>0</v>
      </c>
      <c r="N253" s="78">
        <f>'RTT Base'!N253</f>
        <v>0</v>
      </c>
      <c r="O253" s="78">
        <f>'RTT Base'!O253</f>
        <v>0</v>
      </c>
      <c r="P253" s="78">
        <f>'RTT Base'!P253</f>
        <v>0</v>
      </c>
      <c r="Q253" s="78">
        <f>'RTT Base'!Q253</f>
        <v>0</v>
      </c>
      <c r="R253" s="78">
        <f>'RTT Base'!R253</f>
        <v>0</v>
      </c>
      <c r="S253" s="78">
        <f>'RTT Base'!S253</f>
        <v>0</v>
      </c>
      <c r="T253" s="78">
        <f>'RTT Base'!T253</f>
        <v>0</v>
      </c>
      <c r="U253" s="78">
        <f>'RTT Base'!U253</f>
        <v>0</v>
      </c>
      <c r="V253" s="78">
        <f>'RTT Base'!V253</f>
        <v>0</v>
      </c>
    </row>
    <row r="254" spans="1:22">
      <c r="A254" s="77">
        <f>'RTT Base'!A254</f>
        <v>51</v>
      </c>
      <c r="B254" s="78">
        <f>'RTT Base'!B254</f>
        <v>0</v>
      </c>
      <c r="C254" s="78">
        <f>'RTT Base'!C254</f>
        <v>0</v>
      </c>
      <c r="D254" s="78">
        <f>'RTT Base'!D254</f>
        <v>0</v>
      </c>
      <c r="E254" s="78">
        <f>'RTT Base'!E254</f>
        <v>0</v>
      </c>
      <c r="F254" s="78">
        <f>'RTT Base'!F254</f>
        <v>0</v>
      </c>
      <c r="G254" s="78">
        <f>'RTT Base'!G254</f>
        <v>0</v>
      </c>
      <c r="H254" s="78">
        <f>'RTT Base'!H254</f>
        <v>0</v>
      </c>
      <c r="I254" s="78">
        <f>'RTT Base'!I254</f>
        <v>0</v>
      </c>
      <c r="J254" s="78">
        <f>'RTT Base'!J254</f>
        <v>0</v>
      </c>
      <c r="K254" s="78">
        <f>'RTT Base'!K254</f>
        <v>0</v>
      </c>
      <c r="L254" s="78">
        <f>'RTT Base'!L254</f>
        <v>0</v>
      </c>
      <c r="M254" s="78">
        <f>'RTT Base'!M254</f>
        <v>0</v>
      </c>
      <c r="N254" s="78">
        <f>'RTT Base'!N254</f>
        <v>0</v>
      </c>
      <c r="O254" s="78">
        <f>'RTT Base'!O254</f>
        <v>0</v>
      </c>
      <c r="P254" s="78">
        <f>'RTT Base'!P254</f>
        <v>0</v>
      </c>
      <c r="Q254" s="78">
        <f>'RTT Base'!Q254</f>
        <v>0</v>
      </c>
      <c r="R254" s="78">
        <f>'RTT Base'!R254</f>
        <v>0</v>
      </c>
      <c r="S254" s="78">
        <f>'RTT Base'!S254</f>
        <v>0</v>
      </c>
      <c r="T254" s="78">
        <f>'RTT Base'!T254</f>
        <v>0</v>
      </c>
      <c r="U254" s="78">
        <f>'RTT Base'!U254</f>
        <v>0</v>
      </c>
      <c r="V254" s="78">
        <f>'RTT Base'!V254</f>
        <v>0</v>
      </c>
    </row>
    <row r="255" spans="1:22">
      <c r="A255" s="77">
        <f>'RTT Base'!A255</f>
        <v>51</v>
      </c>
      <c r="B255" s="78">
        <f>'RTT Base'!B255</f>
        <v>0</v>
      </c>
      <c r="C255" s="78">
        <f>'RTT Base'!C255</f>
        <v>0</v>
      </c>
      <c r="D255" s="78">
        <f>'RTT Base'!D255</f>
        <v>0</v>
      </c>
      <c r="E255" s="78">
        <f>'RTT Base'!E255</f>
        <v>0</v>
      </c>
      <c r="F255" s="78">
        <f>'RTT Base'!F255</f>
        <v>0</v>
      </c>
      <c r="G255" s="78">
        <f>'RTT Base'!G255</f>
        <v>0</v>
      </c>
      <c r="H255" s="78">
        <f>'RTT Base'!H255</f>
        <v>0</v>
      </c>
      <c r="I255" s="78">
        <f>'RTT Base'!I255</f>
        <v>0</v>
      </c>
      <c r="J255" s="78">
        <f>'RTT Base'!J255</f>
        <v>0</v>
      </c>
      <c r="K255" s="78">
        <f>'RTT Base'!K255</f>
        <v>0</v>
      </c>
      <c r="L255" s="78">
        <f>'RTT Base'!L255</f>
        <v>0</v>
      </c>
      <c r="M255" s="78">
        <f>'RTT Base'!M255</f>
        <v>0</v>
      </c>
      <c r="N255" s="78">
        <f>'RTT Base'!N255</f>
        <v>0</v>
      </c>
      <c r="O255" s="78">
        <f>'RTT Base'!O255</f>
        <v>0</v>
      </c>
      <c r="P255" s="78">
        <f>'RTT Base'!P255</f>
        <v>0</v>
      </c>
      <c r="Q255" s="78">
        <f>'RTT Base'!Q255</f>
        <v>0</v>
      </c>
      <c r="R255" s="78">
        <f>'RTT Base'!R255</f>
        <v>0</v>
      </c>
      <c r="S255" s="78">
        <f>'RTT Base'!S255</f>
        <v>0</v>
      </c>
      <c r="T255" s="78">
        <f>'RTT Base'!T255</f>
        <v>0</v>
      </c>
      <c r="U255" s="78">
        <f>'RTT Base'!U255</f>
        <v>0</v>
      </c>
      <c r="V255" s="78">
        <f>'RTT Base'!V255</f>
        <v>0</v>
      </c>
    </row>
    <row r="256" spans="1:22">
      <c r="A256" s="77">
        <f>'RTT Base'!A256</f>
        <v>51</v>
      </c>
      <c r="B256" s="78">
        <f>'RTT Base'!B256</f>
        <v>0</v>
      </c>
      <c r="C256" s="78">
        <f>'RTT Base'!C256</f>
        <v>0</v>
      </c>
      <c r="D256" s="78">
        <f>'RTT Base'!D256</f>
        <v>0</v>
      </c>
      <c r="E256" s="78">
        <f>'RTT Base'!E256</f>
        <v>0</v>
      </c>
      <c r="F256" s="78">
        <f>'RTT Base'!F256</f>
        <v>0</v>
      </c>
      <c r="G256" s="78">
        <f>'RTT Base'!G256</f>
        <v>0</v>
      </c>
      <c r="H256" s="78">
        <f>'RTT Base'!H256</f>
        <v>0</v>
      </c>
      <c r="I256" s="78">
        <f>'RTT Base'!I256</f>
        <v>0</v>
      </c>
      <c r="J256" s="78">
        <f>'RTT Base'!J256</f>
        <v>0</v>
      </c>
      <c r="K256" s="78">
        <f>'RTT Base'!K256</f>
        <v>0</v>
      </c>
      <c r="L256" s="78">
        <f>'RTT Base'!L256</f>
        <v>0</v>
      </c>
      <c r="M256" s="78">
        <f>'RTT Base'!M256</f>
        <v>0</v>
      </c>
      <c r="N256" s="78">
        <f>'RTT Base'!N256</f>
        <v>0</v>
      </c>
      <c r="O256" s="78">
        <f>'RTT Base'!O256</f>
        <v>0</v>
      </c>
      <c r="P256" s="78">
        <f>'RTT Base'!P256</f>
        <v>0</v>
      </c>
      <c r="Q256" s="78">
        <f>'RTT Base'!Q256</f>
        <v>0</v>
      </c>
      <c r="R256" s="78">
        <f>'RTT Base'!R256</f>
        <v>0</v>
      </c>
      <c r="S256" s="78">
        <f>'RTT Base'!S256</f>
        <v>0</v>
      </c>
      <c r="T256" s="78">
        <f>'RTT Base'!T256</f>
        <v>0</v>
      </c>
      <c r="U256" s="78">
        <f>'RTT Base'!U256</f>
        <v>0</v>
      </c>
      <c r="V256" s="78">
        <f>'RTT Base'!V256</f>
        <v>0</v>
      </c>
    </row>
    <row r="257" spans="1:22">
      <c r="A257" s="77">
        <f>'RTT Base'!A257</f>
        <v>52</v>
      </c>
      <c r="B257" s="78">
        <f>'RTT Base'!B257</f>
        <v>0</v>
      </c>
      <c r="C257" s="78">
        <f>'RTT Base'!C257</f>
        <v>0</v>
      </c>
      <c r="D257" s="78">
        <f>'RTT Base'!D257</f>
        <v>0</v>
      </c>
      <c r="E257" s="78">
        <f>'RTT Base'!E257</f>
        <v>0</v>
      </c>
      <c r="F257" s="78">
        <f>'RTT Base'!F257</f>
        <v>0</v>
      </c>
      <c r="G257" s="78">
        <f>'RTT Base'!G257</f>
        <v>0</v>
      </c>
      <c r="H257" s="78">
        <f>'RTT Base'!H257</f>
        <v>0</v>
      </c>
      <c r="I257" s="78">
        <f>'RTT Base'!I257</f>
        <v>0</v>
      </c>
      <c r="J257" s="78">
        <f>'RTT Base'!J257</f>
        <v>0</v>
      </c>
      <c r="K257" s="78">
        <f>'RTT Base'!K257</f>
        <v>0</v>
      </c>
      <c r="L257" s="78">
        <f>'RTT Base'!L257</f>
        <v>0</v>
      </c>
      <c r="M257" s="78">
        <f>'RTT Base'!M257</f>
        <v>0</v>
      </c>
      <c r="N257" s="78">
        <f>'RTT Base'!N257</f>
        <v>0</v>
      </c>
      <c r="O257" s="78">
        <f>'RTT Base'!O257</f>
        <v>0</v>
      </c>
      <c r="P257" s="78">
        <f>'RTT Base'!P257</f>
        <v>0</v>
      </c>
      <c r="Q257" s="78">
        <f>'RTT Base'!Q257</f>
        <v>0</v>
      </c>
      <c r="R257" s="78">
        <f>'RTT Base'!R257</f>
        <v>0</v>
      </c>
      <c r="S257" s="78">
        <f>'RTT Base'!S257</f>
        <v>0</v>
      </c>
      <c r="T257" s="78">
        <f>'RTT Base'!T257</f>
        <v>0</v>
      </c>
      <c r="U257" s="78">
        <f>'RTT Base'!U257</f>
        <v>0</v>
      </c>
      <c r="V257" s="78">
        <f>'RTT Base'!V257</f>
        <v>0</v>
      </c>
    </row>
    <row r="258" spans="1:22">
      <c r="A258" s="77">
        <f>'RTT Base'!A258</f>
        <v>52</v>
      </c>
      <c r="B258" s="78">
        <f>'RTT Base'!B258</f>
        <v>0</v>
      </c>
      <c r="C258" s="78">
        <f>'RTT Base'!C258</f>
        <v>0</v>
      </c>
      <c r="D258" s="78">
        <f>'RTT Base'!D258</f>
        <v>0</v>
      </c>
      <c r="E258" s="78">
        <f>'RTT Base'!E258</f>
        <v>0</v>
      </c>
      <c r="F258" s="78">
        <f>'RTT Base'!F258</f>
        <v>0</v>
      </c>
      <c r="G258" s="78">
        <f>'RTT Base'!G258</f>
        <v>0</v>
      </c>
      <c r="H258" s="78">
        <f>'RTT Base'!H258</f>
        <v>0</v>
      </c>
      <c r="I258" s="78">
        <f>'RTT Base'!I258</f>
        <v>0</v>
      </c>
      <c r="J258" s="78">
        <f>'RTT Base'!J258</f>
        <v>0</v>
      </c>
      <c r="K258" s="78">
        <f>'RTT Base'!K258</f>
        <v>0</v>
      </c>
      <c r="L258" s="78">
        <f>'RTT Base'!L258</f>
        <v>0</v>
      </c>
      <c r="M258" s="78">
        <f>'RTT Base'!M258</f>
        <v>0</v>
      </c>
      <c r="N258" s="78">
        <f>'RTT Base'!N258</f>
        <v>0</v>
      </c>
      <c r="O258" s="78">
        <f>'RTT Base'!O258</f>
        <v>0</v>
      </c>
      <c r="P258" s="78">
        <f>'RTT Base'!P258</f>
        <v>0</v>
      </c>
      <c r="Q258" s="78">
        <f>'RTT Base'!Q258</f>
        <v>0</v>
      </c>
      <c r="R258" s="78">
        <f>'RTT Base'!R258</f>
        <v>0</v>
      </c>
      <c r="S258" s="78">
        <f>'RTT Base'!S258</f>
        <v>0</v>
      </c>
      <c r="T258" s="78">
        <f>'RTT Base'!T258</f>
        <v>0</v>
      </c>
      <c r="U258" s="78">
        <f>'RTT Base'!U258</f>
        <v>0</v>
      </c>
      <c r="V258" s="78">
        <f>'RTT Base'!V258</f>
        <v>0</v>
      </c>
    </row>
    <row r="259" spans="1:22">
      <c r="A259" s="77">
        <f>'RTT Base'!A259</f>
        <v>52</v>
      </c>
      <c r="B259" s="78">
        <f>'RTT Base'!B259</f>
        <v>0</v>
      </c>
      <c r="C259" s="78">
        <f>'RTT Base'!C259</f>
        <v>0</v>
      </c>
      <c r="D259" s="78">
        <f>'RTT Base'!D259</f>
        <v>0</v>
      </c>
      <c r="E259" s="78">
        <f>'RTT Base'!E259</f>
        <v>0</v>
      </c>
      <c r="F259" s="78">
        <f>'RTT Base'!F259</f>
        <v>0</v>
      </c>
      <c r="G259" s="78">
        <f>'RTT Base'!G259</f>
        <v>0</v>
      </c>
      <c r="H259" s="78">
        <f>'RTT Base'!H259</f>
        <v>0</v>
      </c>
      <c r="I259" s="78">
        <f>'RTT Base'!I259</f>
        <v>0</v>
      </c>
      <c r="J259" s="78">
        <f>'RTT Base'!J259</f>
        <v>0</v>
      </c>
      <c r="K259" s="78">
        <f>'RTT Base'!K259</f>
        <v>0</v>
      </c>
      <c r="L259" s="78">
        <f>'RTT Base'!L259</f>
        <v>0</v>
      </c>
      <c r="M259" s="78">
        <f>'RTT Base'!M259</f>
        <v>0</v>
      </c>
      <c r="N259" s="78">
        <f>'RTT Base'!N259</f>
        <v>0</v>
      </c>
      <c r="O259" s="78">
        <f>'RTT Base'!O259</f>
        <v>0</v>
      </c>
      <c r="P259" s="78">
        <f>'RTT Base'!P259</f>
        <v>0</v>
      </c>
      <c r="Q259" s="78">
        <f>'RTT Base'!Q259</f>
        <v>0</v>
      </c>
      <c r="R259" s="78">
        <f>'RTT Base'!R259</f>
        <v>0</v>
      </c>
      <c r="S259" s="78">
        <f>'RTT Base'!S259</f>
        <v>0</v>
      </c>
      <c r="T259" s="78">
        <f>'RTT Base'!T259</f>
        <v>0</v>
      </c>
      <c r="U259" s="78">
        <f>'RTT Base'!U259</f>
        <v>0</v>
      </c>
      <c r="V259" s="78">
        <f>'RTT Base'!V259</f>
        <v>0</v>
      </c>
    </row>
    <row r="260" spans="1:22">
      <c r="A260" s="77">
        <f>'RTT Base'!A260</f>
        <v>52</v>
      </c>
      <c r="B260" s="78">
        <f>'RTT Base'!B260</f>
        <v>0</v>
      </c>
      <c r="C260" s="78">
        <f>'RTT Base'!C260</f>
        <v>0</v>
      </c>
      <c r="D260" s="78">
        <f>'RTT Base'!D260</f>
        <v>0</v>
      </c>
      <c r="E260" s="78">
        <f>'RTT Base'!E260</f>
        <v>0</v>
      </c>
      <c r="F260" s="78">
        <f>'RTT Base'!F260</f>
        <v>0</v>
      </c>
      <c r="G260" s="78">
        <f>'RTT Base'!G260</f>
        <v>0</v>
      </c>
      <c r="H260" s="78">
        <f>'RTT Base'!H260</f>
        <v>0</v>
      </c>
      <c r="I260" s="78">
        <f>'RTT Base'!I260</f>
        <v>0</v>
      </c>
      <c r="J260" s="78">
        <f>'RTT Base'!J260</f>
        <v>0</v>
      </c>
      <c r="K260" s="78">
        <f>'RTT Base'!K260</f>
        <v>0</v>
      </c>
      <c r="L260" s="78">
        <f>'RTT Base'!L260</f>
        <v>0</v>
      </c>
      <c r="M260" s="78">
        <f>'RTT Base'!M260</f>
        <v>0</v>
      </c>
      <c r="N260" s="78">
        <f>'RTT Base'!N260</f>
        <v>0</v>
      </c>
      <c r="O260" s="78">
        <f>'RTT Base'!O260</f>
        <v>0</v>
      </c>
      <c r="P260" s="78">
        <f>'RTT Base'!P260</f>
        <v>0</v>
      </c>
      <c r="Q260" s="78">
        <f>'RTT Base'!Q260</f>
        <v>0</v>
      </c>
      <c r="R260" s="78">
        <f>'RTT Base'!R260</f>
        <v>0</v>
      </c>
      <c r="S260" s="78">
        <f>'RTT Base'!S260</f>
        <v>0</v>
      </c>
      <c r="T260" s="78">
        <f>'RTT Base'!T260</f>
        <v>0</v>
      </c>
      <c r="U260" s="78">
        <f>'RTT Base'!U260</f>
        <v>0</v>
      </c>
      <c r="V260" s="78">
        <f>'RTT Base'!V260</f>
        <v>0</v>
      </c>
    </row>
    <row r="261" spans="1:22">
      <c r="A261" s="77">
        <f>'RTT Base'!A261</f>
        <v>52</v>
      </c>
      <c r="B261" s="78">
        <f>'RTT Base'!B261</f>
        <v>0</v>
      </c>
      <c r="C261" s="78">
        <f>'RTT Base'!C261</f>
        <v>0</v>
      </c>
      <c r="D261" s="78">
        <f>'RTT Base'!D261</f>
        <v>0</v>
      </c>
      <c r="E261" s="78">
        <f>'RTT Base'!E261</f>
        <v>0</v>
      </c>
      <c r="F261" s="78">
        <f>'RTT Base'!F261</f>
        <v>0</v>
      </c>
      <c r="G261" s="78">
        <f>'RTT Base'!G261</f>
        <v>0</v>
      </c>
      <c r="H261" s="78">
        <f>'RTT Base'!H261</f>
        <v>0</v>
      </c>
      <c r="I261" s="78">
        <f>'RTT Base'!I261</f>
        <v>0</v>
      </c>
      <c r="J261" s="78">
        <f>'RTT Base'!J261</f>
        <v>0</v>
      </c>
      <c r="K261" s="78">
        <f>'RTT Base'!K261</f>
        <v>0</v>
      </c>
      <c r="L261" s="78">
        <f>'RTT Base'!L261</f>
        <v>0</v>
      </c>
      <c r="M261" s="78">
        <f>'RTT Base'!M261</f>
        <v>0</v>
      </c>
      <c r="N261" s="78">
        <f>'RTT Base'!N261</f>
        <v>0</v>
      </c>
      <c r="O261" s="78">
        <f>'RTT Base'!O261</f>
        <v>0</v>
      </c>
      <c r="P261" s="78">
        <f>'RTT Base'!P261</f>
        <v>0</v>
      </c>
      <c r="Q261" s="78">
        <f>'RTT Base'!Q261</f>
        <v>0</v>
      </c>
      <c r="R261" s="78">
        <f>'RTT Base'!R261</f>
        <v>0</v>
      </c>
      <c r="S261" s="78">
        <f>'RTT Base'!S261</f>
        <v>0</v>
      </c>
      <c r="T261" s="78">
        <f>'RTT Base'!T261</f>
        <v>0</v>
      </c>
      <c r="U261" s="78">
        <f>'RTT Base'!U261</f>
        <v>0</v>
      </c>
      <c r="V261" s="78">
        <f>'RTT Base'!V261</f>
        <v>0</v>
      </c>
    </row>
    <row r="262" spans="1:22">
      <c r="A262" s="77">
        <f>'RTT Base'!A262</f>
        <v>53</v>
      </c>
      <c r="B262" s="78">
        <f>'RTT Base'!B262</f>
        <v>0</v>
      </c>
      <c r="C262" s="78">
        <f>'RTT Base'!C262</f>
        <v>0</v>
      </c>
      <c r="D262" s="78">
        <f>'RTT Base'!D262</f>
        <v>0</v>
      </c>
      <c r="E262" s="78">
        <f>'RTT Base'!E262</f>
        <v>0</v>
      </c>
      <c r="F262" s="78">
        <f>'RTT Base'!F262</f>
        <v>0</v>
      </c>
      <c r="G262" s="78">
        <f>'RTT Base'!G262</f>
        <v>0</v>
      </c>
      <c r="H262" s="78">
        <f>'RTT Base'!H262</f>
        <v>0</v>
      </c>
      <c r="I262" s="78">
        <f>'RTT Base'!I262</f>
        <v>0</v>
      </c>
      <c r="J262" s="78">
        <f>'RTT Base'!J262</f>
        <v>0</v>
      </c>
      <c r="K262" s="78">
        <f>'RTT Base'!K262</f>
        <v>0</v>
      </c>
      <c r="L262" s="78">
        <f>'RTT Base'!L262</f>
        <v>0</v>
      </c>
      <c r="M262" s="78">
        <f>'RTT Base'!M262</f>
        <v>0</v>
      </c>
      <c r="N262" s="78">
        <f>'RTT Base'!N262</f>
        <v>0</v>
      </c>
      <c r="O262" s="78">
        <f>'RTT Base'!O262</f>
        <v>0</v>
      </c>
      <c r="P262" s="78">
        <f>'RTT Base'!P262</f>
        <v>0</v>
      </c>
      <c r="Q262" s="78">
        <f>'RTT Base'!Q262</f>
        <v>0</v>
      </c>
      <c r="R262" s="78">
        <f>'RTT Base'!R262</f>
        <v>0</v>
      </c>
      <c r="S262" s="78">
        <f>'RTT Base'!S262</f>
        <v>0</v>
      </c>
      <c r="T262" s="78">
        <f>'RTT Base'!T262</f>
        <v>0</v>
      </c>
      <c r="U262" s="78">
        <f>'RTT Base'!U262</f>
        <v>0</v>
      </c>
      <c r="V262" s="78">
        <f>'RTT Base'!V262</f>
        <v>0</v>
      </c>
    </row>
    <row r="263" spans="1:22">
      <c r="A263" s="77">
        <f>'RTT Base'!A263</f>
        <v>53</v>
      </c>
      <c r="B263" s="78">
        <f>'RTT Base'!B263</f>
        <v>0</v>
      </c>
      <c r="C263" s="78">
        <f>'RTT Base'!C263</f>
        <v>0</v>
      </c>
      <c r="D263" s="78">
        <f>'RTT Base'!D263</f>
        <v>0</v>
      </c>
      <c r="E263" s="78">
        <f>'RTT Base'!E263</f>
        <v>0</v>
      </c>
      <c r="F263" s="78">
        <f>'RTT Base'!F263</f>
        <v>0</v>
      </c>
      <c r="G263" s="78">
        <f>'RTT Base'!G263</f>
        <v>0</v>
      </c>
      <c r="H263" s="78">
        <f>'RTT Base'!H263</f>
        <v>0</v>
      </c>
      <c r="I263" s="78">
        <f>'RTT Base'!I263</f>
        <v>0</v>
      </c>
      <c r="J263" s="78">
        <f>'RTT Base'!J263</f>
        <v>0</v>
      </c>
      <c r="K263" s="78">
        <f>'RTT Base'!K263</f>
        <v>0</v>
      </c>
      <c r="L263" s="78">
        <f>'RTT Base'!L263</f>
        <v>0</v>
      </c>
      <c r="M263" s="78">
        <f>'RTT Base'!M263</f>
        <v>0</v>
      </c>
      <c r="N263" s="78">
        <f>'RTT Base'!N263</f>
        <v>0</v>
      </c>
      <c r="O263" s="78">
        <f>'RTT Base'!O263</f>
        <v>0</v>
      </c>
      <c r="P263" s="78">
        <f>'RTT Base'!P263</f>
        <v>0</v>
      </c>
      <c r="Q263" s="78">
        <f>'RTT Base'!Q263</f>
        <v>0</v>
      </c>
      <c r="R263" s="78">
        <f>'RTT Base'!R263</f>
        <v>0</v>
      </c>
      <c r="S263" s="78">
        <f>'RTT Base'!S263</f>
        <v>0</v>
      </c>
      <c r="T263" s="78">
        <f>'RTT Base'!T263</f>
        <v>0</v>
      </c>
      <c r="U263" s="78">
        <f>'RTT Base'!U263</f>
        <v>0</v>
      </c>
      <c r="V263" s="78">
        <f>'RTT Base'!V263</f>
        <v>0</v>
      </c>
    </row>
    <row r="264" spans="1:22">
      <c r="A264" s="77">
        <f>'RTT Base'!A264</f>
        <v>53</v>
      </c>
      <c r="B264" s="78">
        <f>'RTT Base'!B264</f>
        <v>0</v>
      </c>
      <c r="C264" s="78">
        <f>'RTT Base'!C264</f>
        <v>0</v>
      </c>
      <c r="D264" s="78">
        <f>'RTT Base'!D264</f>
        <v>0</v>
      </c>
      <c r="E264" s="78">
        <f>'RTT Base'!E264</f>
        <v>0</v>
      </c>
      <c r="F264" s="78">
        <f>'RTT Base'!F264</f>
        <v>0</v>
      </c>
      <c r="G264" s="78">
        <f>'RTT Base'!G264</f>
        <v>0</v>
      </c>
      <c r="H264" s="78">
        <f>'RTT Base'!H264</f>
        <v>0</v>
      </c>
      <c r="I264" s="78">
        <f>'RTT Base'!I264</f>
        <v>0</v>
      </c>
      <c r="J264" s="78">
        <f>'RTT Base'!J264</f>
        <v>0</v>
      </c>
      <c r="K264" s="78">
        <f>'RTT Base'!K264</f>
        <v>0</v>
      </c>
      <c r="L264" s="78">
        <f>'RTT Base'!L264</f>
        <v>0</v>
      </c>
      <c r="M264" s="78">
        <f>'RTT Base'!M264</f>
        <v>0</v>
      </c>
      <c r="N264" s="78">
        <f>'RTT Base'!N264</f>
        <v>0</v>
      </c>
      <c r="O264" s="78">
        <f>'RTT Base'!O264</f>
        <v>0</v>
      </c>
      <c r="P264" s="78">
        <f>'RTT Base'!P264</f>
        <v>0</v>
      </c>
      <c r="Q264" s="78">
        <f>'RTT Base'!Q264</f>
        <v>0</v>
      </c>
      <c r="R264" s="78">
        <f>'RTT Base'!R264</f>
        <v>0</v>
      </c>
      <c r="S264" s="78">
        <f>'RTT Base'!S264</f>
        <v>0</v>
      </c>
      <c r="T264" s="78">
        <f>'RTT Base'!T264</f>
        <v>0</v>
      </c>
      <c r="U264" s="78">
        <f>'RTT Base'!U264</f>
        <v>0</v>
      </c>
      <c r="V264" s="78">
        <f>'RTT Base'!V264</f>
        <v>0</v>
      </c>
    </row>
    <row r="265" spans="1:22">
      <c r="A265" s="77">
        <f>'RTT Base'!A265</f>
        <v>53</v>
      </c>
      <c r="B265" s="78">
        <f>'RTT Base'!B265</f>
        <v>0</v>
      </c>
      <c r="C265" s="78">
        <f>'RTT Base'!C265</f>
        <v>0</v>
      </c>
      <c r="D265" s="78">
        <f>'RTT Base'!D265</f>
        <v>0</v>
      </c>
      <c r="E265" s="78">
        <f>'RTT Base'!E265</f>
        <v>0</v>
      </c>
      <c r="F265" s="78">
        <f>'RTT Base'!F265</f>
        <v>0</v>
      </c>
      <c r="G265" s="78">
        <f>'RTT Base'!G265</f>
        <v>0</v>
      </c>
      <c r="H265" s="78">
        <f>'RTT Base'!H265</f>
        <v>0</v>
      </c>
      <c r="I265" s="78">
        <f>'RTT Base'!I265</f>
        <v>0</v>
      </c>
      <c r="J265" s="78">
        <f>'RTT Base'!J265</f>
        <v>0</v>
      </c>
      <c r="K265" s="78">
        <f>'RTT Base'!K265</f>
        <v>0</v>
      </c>
      <c r="L265" s="78">
        <f>'RTT Base'!L265</f>
        <v>0</v>
      </c>
      <c r="M265" s="78">
        <f>'RTT Base'!M265</f>
        <v>0</v>
      </c>
      <c r="N265" s="78">
        <f>'RTT Base'!N265</f>
        <v>0</v>
      </c>
      <c r="O265" s="78">
        <f>'RTT Base'!O265</f>
        <v>0</v>
      </c>
      <c r="P265" s="78">
        <f>'RTT Base'!P265</f>
        <v>0</v>
      </c>
      <c r="Q265" s="78">
        <f>'RTT Base'!Q265</f>
        <v>0</v>
      </c>
      <c r="R265" s="78">
        <f>'RTT Base'!R265</f>
        <v>0</v>
      </c>
      <c r="S265" s="78">
        <f>'RTT Base'!S265</f>
        <v>0</v>
      </c>
      <c r="T265" s="78">
        <f>'RTT Base'!T265</f>
        <v>0</v>
      </c>
      <c r="U265" s="78">
        <f>'RTT Base'!U265</f>
        <v>0</v>
      </c>
      <c r="V265" s="78">
        <f>'RTT Base'!V265</f>
        <v>0</v>
      </c>
    </row>
    <row r="266" spans="1:22">
      <c r="A266" s="77">
        <f>'RTT Base'!A266</f>
        <v>53</v>
      </c>
      <c r="B266" s="78">
        <f>'RTT Base'!B266</f>
        <v>0</v>
      </c>
      <c r="C266" s="78">
        <f>'RTT Base'!C266</f>
        <v>0</v>
      </c>
      <c r="D266" s="78">
        <f>'RTT Base'!D266</f>
        <v>0</v>
      </c>
      <c r="E266" s="78">
        <f>'RTT Base'!E266</f>
        <v>0</v>
      </c>
      <c r="F266" s="78">
        <f>'RTT Base'!F266</f>
        <v>0</v>
      </c>
      <c r="G266" s="78">
        <f>'RTT Base'!G266</f>
        <v>0</v>
      </c>
      <c r="H266" s="78">
        <f>'RTT Base'!H266</f>
        <v>0</v>
      </c>
      <c r="I266" s="78">
        <f>'RTT Base'!I266</f>
        <v>0</v>
      </c>
      <c r="J266" s="78">
        <f>'RTT Base'!J266</f>
        <v>0</v>
      </c>
      <c r="K266" s="78">
        <f>'RTT Base'!K266</f>
        <v>0</v>
      </c>
      <c r="L266" s="78">
        <f>'RTT Base'!L266</f>
        <v>0</v>
      </c>
      <c r="M266" s="78">
        <f>'RTT Base'!M266</f>
        <v>0</v>
      </c>
      <c r="N266" s="78">
        <f>'RTT Base'!N266</f>
        <v>0</v>
      </c>
      <c r="O266" s="78">
        <f>'RTT Base'!O266</f>
        <v>0</v>
      </c>
      <c r="P266" s="78">
        <f>'RTT Base'!P266</f>
        <v>0</v>
      </c>
      <c r="Q266" s="78">
        <f>'RTT Base'!Q266</f>
        <v>0</v>
      </c>
      <c r="R266" s="78">
        <f>'RTT Base'!R266</f>
        <v>0</v>
      </c>
      <c r="S266" s="78">
        <f>'RTT Base'!S266</f>
        <v>0</v>
      </c>
      <c r="T266" s="78">
        <f>'RTT Base'!T266</f>
        <v>0</v>
      </c>
      <c r="U266" s="78">
        <f>'RTT Base'!U266</f>
        <v>0</v>
      </c>
      <c r="V266" s="78">
        <f>'RTT Base'!V266</f>
        <v>0</v>
      </c>
    </row>
    <row r="267" spans="1:22">
      <c r="A267" s="77">
        <f>'RTT Base'!A267</f>
        <v>54</v>
      </c>
      <c r="B267" s="78">
        <f>'RTT Base'!B267</f>
        <v>0</v>
      </c>
      <c r="C267" s="78">
        <f>'RTT Base'!C267</f>
        <v>0</v>
      </c>
      <c r="D267" s="78">
        <f>'RTT Base'!D267</f>
        <v>0</v>
      </c>
      <c r="E267" s="78">
        <f>'RTT Base'!E267</f>
        <v>0</v>
      </c>
      <c r="F267" s="78">
        <f>'RTT Base'!F267</f>
        <v>0</v>
      </c>
      <c r="G267" s="78">
        <f>'RTT Base'!G267</f>
        <v>0</v>
      </c>
      <c r="H267" s="78">
        <f>'RTT Base'!H267</f>
        <v>0</v>
      </c>
      <c r="I267" s="78">
        <f>'RTT Base'!I267</f>
        <v>0</v>
      </c>
      <c r="J267" s="78">
        <f>'RTT Base'!J267</f>
        <v>0</v>
      </c>
      <c r="K267" s="78">
        <f>'RTT Base'!K267</f>
        <v>0</v>
      </c>
      <c r="L267" s="78">
        <f>'RTT Base'!L267</f>
        <v>0</v>
      </c>
      <c r="M267" s="78">
        <f>'RTT Base'!M267</f>
        <v>0</v>
      </c>
      <c r="N267" s="78">
        <f>'RTT Base'!N267</f>
        <v>0</v>
      </c>
      <c r="O267" s="78">
        <f>'RTT Base'!O267</f>
        <v>0</v>
      </c>
      <c r="P267" s="78">
        <f>'RTT Base'!P267</f>
        <v>0</v>
      </c>
      <c r="Q267" s="78">
        <f>'RTT Base'!Q267</f>
        <v>0</v>
      </c>
      <c r="R267" s="78">
        <f>'RTT Base'!R267</f>
        <v>0</v>
      </c>
      <c r="S267" s="78">
        <f>'RTT Base'!S267</f>
        <v>0</v>
      </c>
      <c r="T267" s="78">
        <f>'RTT Base'!T267</f>
        <v>0</v>
      </c>
      <c r="U267" s="78">
        <f>'RTT Base'!U267</f>
        <v>0</v>
      </c>
      <c r="V267" s="78">
        <f>'RTT Base'!V267</f>
        <v>0</v>
      </c>
    </row>
    <row r="268" spans="1:22">
      <c r="A268" s="77">
        <f>'RTT Base'!A268</f>
        <v>54</v>
      </c>
      <c r="B268" s="78">
        <f>'RTT Base'!B268</f>
        <v>0</v>
      </c>
      <c r="C268" s="78">
        <f>'RTT Base'!C268</f>
        <v>0</v>
      </c>
      <c r="D268" s="78">
        <f>'RTT Base'!D268</f>
        <v>0</v>
      </c>
      <c r="E268" s="78">
        <f>'RTT Base'!E268</f>
        <v>0</v>
      </c>
      <c r="F268" s="78">
        <f>'RTT Base'!F268</f>
        <v>0</v>
      </c>
      <c r="G268" s="78">
        <f>'RTT Base'!G268</f>
        <v>0</v>
      </c>
      <c r="H268" s="78">
        <f>'RTT Base'!H268</f>
        <v>0</v>
      </c>
      <c r="I268" s="78">
        <f>'RTT Base'!I268</f>
        <v>0</v>
      </c>
      <c r="J268" s="78">
        <f>'RTT Base'!J268</f>
        <v>0</v>
      </c>
      <c r="K268" s="78">
        <f>'RTT Base'!K268</f>
        <v>0</v>
      </c>
      <c r="L268" s="78">
        <f>'RTT Base'!L268</f>
        <v>0</v>
      </c>
      <c r="M268" s="78">
        <f>'RTT Base'!M268</f>
        <v>0</v>
      </c>
      <c r="N268" s="78">
        <f>'RTT Base'!N268</f>
        <v>0</v>
      </c>
      <c r="O268" s="78">
        <f>'RTT Base'!O268</f>
        <v>0</v>
      </c>
      <c r="P268" s="78">
        <f>'RTT Base'!P268</f>
        <v>0</v>
      </c>
      <c r="Q268" s="78">
        <f>'RTT Base'!Q268</f>
        <v>0</v>
      </c>
      <c r="R268" s="78">
        <f>'RTT Base'!R268</f>
        <v>0</v>
      </c>
      <c r="S268" s="78">
        <f>'RTT Base'!S268</f>
        <v>0</v>
      </c>
      <c r="T268" s="78">
        <f>'RTT Base'!T268</f>
        <v>0</v>
      </c>
      <c r="U268" s="78">
        <f>'RTT Base'!U268</f>
        <v>0</v>
      </c>
      <c r="V268" s="78">
        <f>'RTT Base'!V268</f>
        <v>0</v>
      </c>
    </row>
    <row r="269" spans="1:22">
      <c r="A269" s="77">
        <f>'RTT Base'!A269</f>
        <v>54</v>
      </c>
      <c r="B269" s="78">
        <f>'RTT Base'!B269</f>
        <v>0</v>
      </c>
      <c r="C269" s="78">
        <f>'RTT Base'!C269</f>
        <v>0</v>
      </c>
      <c r="D269" s="78">
        <f>'RTT Base'!D269</f>
        <v>0</v>
      </c>
      <c r="E269" s="78">
        <f>'RTT Base'!E269</f>
        <v>0</v>
      </c>
      <c r="F269" s="78">
        <f>'RTT Base'!F269</f>
        <v>0</v>
      </c>
      <c r="G269" s="78">
        <f>'RTT Base'!G269</f>
        <v>0</v>
      </c>
      <c r="H269" s="78">
        <f>'RTT Base'!H269</f>
        <v>0</v>
      </c>
      <c r="I269" s="78">
        <f>'RTT Base'!I269</f>
        <v>0</v>
      </c>
      <c r="J269" s="78">
        <f>'RTT Base'!J269</f>
        <v>0</v>
      </c>
      <c r="K269" s="78">
        <f>'RTT Base'!K269</f>
        <v>0</v>
      </c>
      <c r="L269" s="78">
        <f>'RTT Base'!L269</f>
        <v>0</v>
      </c>
      <c r="M269" s="78">
        <f>'RTT Base'!M269</f>
        <v>0</v>
      </c>
      <c r="N269" s="78">
        <f>'RTT Base'!N269</f>
        <v>0</v>
      </c>
      <c r="O269" s="78">
        <f>'RTT Base'!O269</f>
        <v>0</v>
      </c>
      <c r="P269" s="78">
        <f>'RTT Base'!P269</f>
        <v>0</v>
      </c>
      <c r="Q269" s="78">
        <f>'RTT Base'!Q269</f>
        <v>0</v>
      </c>
      <c r="R269" s="78">
        <f>'RTT Base'!R269</f>
        <v>0</v>
      </c>
      <c r="S269" s="78">
        <f>'RTT Base'!S269</f>
        <v>0</v>
      </c>
      <c r="T269" s="78">
        <f>'RTT Base'!T269</f>
        <v>0</v>
      </c>
      <c r="U269" s="78">
        <f>'RTT Base'!U269</f>
        <v>0</v>
      </c>
      <c r="V269" s="78">
        <f>'RTT Base'!V269</f>
        <v>0</v>
      </c>
    </row>
    <row r="270" spans="1:22">
      <c r="A270" s="77">
        <f>'RTT Base'!A270</f>
        <v>54</v>
      </c>
      <c r="B270" s="78">
        <f>'RTT Base'!B270</f>
        <v>0</v>
      </c>
      <c r="C270" s="78">
        <f>'RTT Base'!C270</f>
        <v>0</v>
      </c>
      <c r="D270" s="78">
        <f>'RTT Base'!D270</f>
        <v>0</v>
      </c>
      <c r="E270" s="78">
        <f>'RTT Base'!E270</f>
        <v>0</v>
      </c>
      <c r="F270" s="78">
        <f>'RTT Base'!F270</f>
        <v>0</v>
      </c>
      <c r="G270" s="78">
        <f>'RTT Base'!G270</f>
        <v>0</v>
      </c>
      <c r="H270" s="78">
        <f>'RTT Base'!H270</f>
        <v>0</v>
      </c>
      <c r="I270" s="78">
        <f>'RTT Base'!I270</f>
        <v>0</v>
      </c>
      <c r="J270" s="78">
        <f>'RTT Base'!J270</f>
        <v>0</v>
      </c>
      <c r="K270" s="78">
        <f>'RTT Base'!K270</f>
        <v>0</v>
      </c>
      <c r="L270" s="78">
        <f>'RTT Base'!L270</f>
        <v>0</v>
      </c>
      <c r="M270" s="78">
        <f>'RTT Base'!M270</f>
        <v>0</v>
      </c>
      <c r="N270" s="78">
        <f>'RTT Base'!N270</f>
        <v>0</v>
      </c>
      <c r="O270" s="78">
        <f>'RTT Base'!O270</f>
        <v>0</v>
      </c>
      <c r="P270" s="78">
        <f>'RTT Base'!P270</f>
        <v>0</v>
      </c>
      <c r="Q270" s="78">
        <f>'RTT Base'!Q270</f>
        <v>0</v>
      </c>
      <c r="R270" s="78">
        <f>'RTT Base'!R270</f>
        <v>0</v>
      </c>
      <c r="S270" s="78">
        <f>'RTT Base'!S270</f>
        <v>0</v>
      </c>
      <c r="T270" s="78">
        <f>'RTT Base'!T270</f>
        <v>0</v>
      </c>
      <c r="U270" s="78">
        <f>'RTT Base'!U270</f>
        <v>0</v>
      </c>
      <c r="V270" s="78">
        <f>'RTT Base'!V270</f>
        <v>0</v>
      </c>
    </row>
    <row r="271" spans="1:22">
      <c r="A271" s="77">
        <f>'RTT Base'!A271</f>
        <v>54</v>
      </c>
      <c r="B271" s="78">
        <f>'RTT Base'!B271</f>
        <v>0</v>
      </c>
      <c r="C271" s="78">
        <f>'RTT Base'!C271</f>
        <v>0</v>
      </c>
      <c r="D271" s="78">
        <f>'RTT Base'!D271</f>
        <v>0</v>
      </c>
      <c r="E271" s="78">
        <f>'RTT Base'!E271</f>
        <v>0</v>
      </c>
      <c r="F271" s="78">
        <f>'RTT Base'!F271</f>
        <v>0</v>
      </c>
      <c r="G271" s="78">
        <f>'RTT Base'!G271</f>
        <v>0</v>
      </c>
      <c r="H271" s="78">
        <f>'RTT Base'!H271</f>
        <v>0</v>
      </c>
      <c r="I271" s="78">
        <f>'RTT Base'!I271</f>
        <v>0</v>
      </c>
      <c r="J271" s="78">
        <f>'RTT Base'!J271</f>
        <v>0</v>
      </c>
      <c r="K271" s="78">
        <f>'RTT Base'!K271</f>
        <v>0</v>
      </c>
      <c r="L271" s="78">
        <f>'RTT Base'!L271</f>
        <v>0</v>
      </c>
      <c r="M271" s="78">
        <f>'RTT Base'!M271</f>
        <v>0</v>
      </c>
      <c r="N271" s="78">
        <f>'RTT Base'!N271</f>
        <v>0</v>
      </c>
      <c r="O271" s="78">
        <f>'RTT Base'!O271</f>
        <v>0</v>
      </c>
      <c r="P271" s="78">
        <f>'RTT Base'!P271</f>
        <v>0</v>
      </c>
      <c r="Q271" s="78">
        <f>'RTT Base'!Q271</f>
        <v>0</v>
      </c>
      <c r="R271" s="78">
        <f>'RTT Base'!R271</f>
        <v>0</v>
      </c>
      <c r="S271" s="78">
        <f>'RTT Base'!S271</f>
        <v>0</v>
      </c>
      <c r="T271" s="78">
        <f>'RTT Base'!T271</f>
        <v>0</v>
      </c>
      <c r="U271" s="78">
        <f>'RTT Base'!U271</f>
        <v>0</v>
      </c>
      <c r="V271" s="78">
        <f>'RTT Base'!V271</f>
        <v>0</v>
      </c>
    </row>
    <row r="272" spans="1:22">
      <c r="A272" s="77">
        <f>'RTT Base'!A272</f>
        <v>55</v>
      </c>
      <c r="B272" s="78">
        <f>'RTT Base'!B272</f>
        <v>0</v>
      </c>
      <c r="C272" s="78">
        <f>'RTT Base'!C272</f>
        <v>0</v>
      </c>
      <c r="D272" s="78">
        <f>'RTT Base'!D272</f>
        <v>0</v>
      </c>
      <c r="E272" s="78">
        <f>'RTT Base'!E272</f>
        <v>0</v>
      </c>
      <c r="F272" s="78">
        <f>'RTT Base'!F272</f>
        <v>0</v>
      </c>
      <c r="G272" s="78">
        <f>'RTT Base'!G272</f>
        <v>0</v>
      </c>
      <c r="H272" s="78">
        <f>'RTT Base'!H272</f>
        <v>0</v>
      </c>
      <c r="I272" s="78">
        <f>'RTT Base'!I272</f>
        <v>0</v>
      </c>
      <c r="J272" s="78">
        <f>'RTT Base'!J272</f>
        <v>0</v>
      </c>
      <c r="K272" s="78">
        <f>'RTT Base'!K272</f>
        <v>0</v>
      </c>
      <c r="L272" s="78">
        <f>'RTT Base'!L272</f>
        <v>0</v>
      </c>
      <c r="M272" s="78">
        <f>'RTT Base'!M272</f>
        <v>0</v>
      </c>
      <c r="N272" s="78">
        <f>'RTT Base'!N272</f>
        <v>0</v>
      </c>
      <c r="O272" s="78">
        <f>'RTT Base'!O272</f>
        <v>0</v>
      </c>
      <c r="P272" s="78">
        <f>'RTT Base'!P272</f>
        <v>0</v>
      </c>
      <c r="Q272" s="78">
        <f>'RTT Base'!Q272</f>
        <v>0</v>
      </c>
      <c r="R272" s="78">
        <f>'RTT Base'!R272</f>
        <v>0</v>
      </c>
      <c r="S272" s="78">
        <f>'RTT Base'!S272</f>
        <v>0</v>
      </c>
      <c r="T272" s="78">
        <f>'RTT Base'!T272</f>
        <v>0</v>
      </c>
      <c r="U272" s="78">
        <f>'RTT Base'!U272</f>
        <v>0</v>
      </c>
      <c r="V272" s="78">
        <f>'RTT Base'!V272</f>
        <v>0</v>
      </c>
    </row>
    <row r="273" spans="1:22">
      <c r="A273" s="77">
        <f>'RTT Base'!A273</f>
        <v>55</v>
      </c>
      <c r="B273" s="78">
        <f>'RTT Base'!B273</f>
        <v>0</v>
      </c>
      <c r="C273" s="78">
        <f>'RTT Base'!C273</f>
        <v>0</v>
      </c>
      <c r="D273" s="78">
        <f>'RTT Base'!D273</f>
        <v>0</v>
      </c>
      <c r="E273" s="78">
        <f>'RTT Base'!E273</f>
        <v>0</v>
      </c>
      <c r="F273" s="78">
        <f>'RTT Base'!F273</f>
        <v>0</v>
      </c>
      <c r="G273" s="78">
        <f>'RTT Base'!G273</f>
        <v>0</v>
      </c>
      <c r="H273" s="78">
        <f>'RTT Base'!H273</f>
        <v>0</v>
      </c>
      <c r="I273" s="78">
        <f>'RTT Base'!I273</f>
        <v>0</v>
      </c>
      <c r="J273" s="78">
        <f>'RTT Base'!J273</f>
        <v>0</v>
      </c>
      <c r="K273" s="78">
        <f>'RTT Base'!K273</f>
        <v>0</v>
      </c>
      <c r="L273" s="78">
        <f>'RTT Base'!L273</f>
        <v>0</v>
      </c>
      <c r="M273" s="78">
        <f>'RTT Base'!M273</f>
        <v>0</v>
      </c>
      <c r="N273" s="78">
        <f>'RTT Base'!N273</f>
        <v>0</v>
      </c>
      <c r="O273" s="78">
        <f>'RTT Base'!O273</f>
        <v>0</v>
      </c>
      <c r="P273" s="78">
        <f>'RTT Base'!P273</f>
        <v>0</v>
      </c>
      <c r="Q273" s="78">
        <f>'RTT Base'!Q273</f>
        <v>0</v>
      </c>
      <c r="R273" s="78">
        <f>'RTT Base'!R273</f>
        <v>0</v>
      </c>
      <c r="S273" s="78">
        <f>'RTT Base'!S273</f>
        <v>0</v>
      </c>
      <c r="T273" s="78">
        <f>'RTT Base'!T273</f>
        <v>0</v>
      </c>
      <c r="U273" s="78">
        <f>'RTT Base'!U273</f>
        <v>0</v>
      </c>
      <c r="V273" s="78">
        <f>'RTT Base'!V273</f>
        <v>0</v>
      </c>
    </row>
    <row r="274" spans="1:22">
      <c r="A274" s="77">
        <f>'RTT Base'!A274</f>
        <v>55</v>
      </c>
      <c r="B274" s="78">
        <f>'RTT Base'!B274</f>
        <v>0</v>
      </c>
      <c r="C274" s="78">
        <f>'RTT Base'!C274</f>
        <v>0</v>
      </c>
      <c r="D274" s="78">
        <f>'RTT Base'!D274</f>
        <v>0</v>
      </c>
      <c r="E274" s="78">
        <f>'RTT Base'!E274</f>
        <v>0</v>
      </c>
      <c r="F274" s="78">
        <f>'RTT Base'!F274</f>
        <v>0</v>
      </c>
      <c r="G274" s="78">
        <f>'RTT Base'!G274</f>
        <v>0</v>
      </c>
      <c r="H274" s="78">
        <f>'RTT Base'!H274</f>
        <v>0</v>
      </c>
      <c r="I274" s="78">
        <f>'RTT Base'!I274</f>
        <v>0</v>
      </c>
      <c r="J274" s="78">
        <f>'RTT Base'!J274</f>
        <v>0</v>
      </c>
      <c r="K274" s="78">
        <f>'RTT Base'!K274</f>
        <v>0</v>
      </c>
      <c r="L274" s="78">
        <f>'RTT Base'!L274</f>
        <v>0</v>
      </c>
      <c r="M274" s="78">
        <f>'RTT Base'!M274</f>
        <v>0</v>
      </c>
      <c r="N274" s="78">
        <f>'RTT Base'!N274</f>
        <v>0</v>
      </c>
      <c r="O274" s="78">
        <f>'RTT Base'!O274</f>
        <v>0</v>
      </c>
      <c r="P274" s="78">
        <f>'RTT Base'!P274</f>
        <v>0</v>
      </c>
      <c r="Q274" s="78">
        <f>'RTT Base'!Q274</f>
        <v>0</v>
      </c>
      <c r="R274" s="78">
        <f>'RTT Base'!R274</f>
        <v>0</v>
      </c>
      <c r="S274" s="78">
        <f>'RTT Base'!S274</f>
        <v>0</v>
      </c>
      <c r="T274" s="78">
        <f>'RTT Base'!T274</f>
        <v>0</v>
      </c>
      <c r="U274" s="78">
        <f>'RTT Base'!U274</f>
        <v>0</v>
      </c>
      <c r="V274" s="78">
        <f>'RTT Base'!V274</f>
        <v>0</v>
      </c>
    </row>
    <row r="275" spans="1:22">
      <c r="A275" s="77">
        <f>'RTT Base'!A275</f>
        <v>55</v>
      </c>
      <c r="B275" s="78">
        <f>'RTT Base'!B275</f>
        <v>0</v>
      </c>
      <c r="C275" s="78">
        <f>'RTT Base'!C275</f>
        <v>0</v>
      </c>
      <c r="D275" s="78">
        <f>'RTT Base'!D275</f>
        <v>0</v>
      </c>
      <c r="E275" s="78">
        <f>'RTT Base'!E275</f>
        <v>0</v>
      </c>
      <c r="F275" s="78">
        <f>'RTT Base'!F275</f>
        <v>0</v>
      </c>
      <c r="G275" s="78">
        <f>'RTT Base'!G275</f>
        <v>0</v>
      </c>
      <c r="H275" s="78">
        <f>'RTT Base'!H275</f>
        <v>0</v>
      </c>
      <c r="I275" s="78">
        <f>'RTT Base'!I275</f>
        <v>0</v>
      </c>
      <c r="J275" s="78">
        <f>'RTT Base'!J275</f>
        <v>0</v>
      </c>
      <c r="K275" s="78">
        <f>'RTT Base'!K275</f>
        <v>0</v>
      </c>
      <c r="L275" s="78">
        <f>'RTT Base'!L275</f>
        <v>0</v>
      </c>
      <c r="M275" s="78">
        <f>'RTT Base'!M275</f>
        <v>0</v>
      </c>
      <c r="N275" s="78">
        <f>'RTT Base'!N275</f>
        <v>0</v>
      </c>
      <c r="O275" s="78">
        <f>'RTT Base'!O275</f>
        <v>0</v>
      </c>
      <c r="P275" s="78">
        <f>'RTT Base'!P275</f>
        <v>0</v>
      </c>
      <c r="Q275" s="78">
        <f>'RTT Base'!Q275</f>
        <v>0</v>
      </c>
      <c r="R275" s="78">
        <f>'RTT Base'!R275</f>
        <v>0</v>
      </c>
      <c r="S275" s="78">
        <f>'RTT Base'!S275</f>
        <v>0</v>
      </c>
      <c r="T275" s="78">
        <f>'RTT Base'!T275</f>
        <v>0</v>
      </c>
      <c r="U275" s="78">
        <f>'RTT Base'!U275</f>
        <v>0</v>
      </c>
      <c r="V275" s="78">
        <f>'RTT Base'!V275</f>
        <v>0</v>
      </c>
    </row>
    <row r="276" spans="1:22">
      <c r="A276" s="77">
        <f>'RTT Base'!A276</f>
        <v>55</v>
      </c>
      <c r="B276" s="78">
        <f>'RTT Base'!B276</f>
        <v>0</v>
      </c>
      <c r="C276" s="78">
        <f>'RTT Base'!C276</f>
        <v>0</v>
      </c>
      <c r="D276" s="78">
        <f>'RTT Base'!D276</f>
        <v>0</v>
      </c>
      <c r="E276" s="78">
        <f>'RTT Base'!E276</f>
        <v>0</v>
      </c>
      <c r="F276" s="78">
        <f>'RTT Base'!F276</f>
        <v>0</v>
      </c>
      <c r="G276" s="78">
        <f>'RTT Base'!G276</f>
        <v>0</v>
      </c>
      <c r="H276" s="78">
        <f>'RTT Base'!H276</f>
        <v>0</v>
      </c>
      <c r="I276" s="78">
        <f>'RTT Base'!I276</f>
        <v>0</v>
      </c>
      <c r="J276" s="78">
        <f>'RTT Base'!J276</f>
        <v>0</v>
      </c>
      <c r="K276" s="78">
        <f>'RTT Base'!K276</f>
        <v>0</v>
      </c>
      <c r="L276" s="78">
        <f>'RTT Base'!L276</f>
        <v>0</v>
      </c>
      <c r="M276" s="78">
        <f>'RTT Base'!M276</f>
        <v>0</v>
      </c>
      <c r="N276" s="78">
        <f>'RTT Base'!N276</f>
        <v>0</v>
      </c>
      <c r="O276" s="78">
        <f>'RTT Base'!O276</f>
        <v>0</v>
      </c>
      <c r="P276" s="78">
        <f>'RTT Base'!P276</f>
        <v>0</v>
      </c>
      <c r="Q276" s="78">
        <f>'RTT Base'!Q276</f>
        <v>0</v>
      </c>
      <c r="R276" s="78">
        <f>'RTT Base'!R276</f>
        <v>0</v>
      </c>
      <c r="S276" s="78">
        <f>'RTT Base'!S276</f>
        <v>0</v>
      </c>
      <c r="T276" s="78">
        <f>'RTT Base'!T276</f>
        <v>0</v>
      </c>
      <c r="U276" s="78">
        <f>'RTT Base'!U276</f>
        <v>0</v>
      </c>
      <c r="V276" s="78">
        <f>'RTT Base'!V276</f>
        <v>0</v>
      </c>
    </row>
    <row r="277" spans="1:22">
      <c r="A277" s="77">
        <f>'RTT Base'!A277</f>
        <v>56</v>
      </c>
      <c r="B277" s="78">
        <f>'RTT Base'!B277</f>
        <v>0</v>
      </c>
      <c r="C277" s="78">
        <f>'RTT Base'!C277</f>
        <v>0</v>
      </c>
      <c r="D277" s="78">
        <f>'RTT Base'!D277</f>
        <v>0</v>
      </c>
      <c r="E277" s="78">
        <f>'RTT Base'!E277</f>
        <v>0</v>
      </c>
      <c r="F277" s="78">
        <f>'RTT Base'!F277</f>
        <v>0</v>
      </c>
      <c r="G277" s="78">
        <f>'RTT Base'!G277</f>
        <v>0</v>
      </c>
      <c r="H277" s="78">
        <f>'RTT Base'!H277</f>
        <v>0</v>
      </c>
      <c r="I277" s="78">
        <f>'RTT Base'!I277</f>
        <v>0</v>
      </c>
      <c r="J277" s="78">
        <f>'RTT Base'!J277</f>
        <v>0</v>
      </c>
      <c r="K277" s="78">
        <f>'RTT Base'!K277</f>
        <v>0</v>
      </c>
      <c r="L277" s="78">
        <f>'RTT Base'!L277</f>
        <v>0</v>
      </c>
      <c r="M277" s="78">
        <f>'RTT Base'!M277</f>
        <v>0</v>
      </c>
      <c r="N277" s="78">
        <f>'RTT Base'!N277</f>
        <v>0</v>
      </c>
      <c r="O277" s="78">
        <f>'RTT Base'!O277</f>
        <v>0</v>
      </c>
      <c r="P277" s="78">
        <f>'RTT Base'!P277</f>
        <v>0</v>
      </c>
      <c r="Q277" s="78">
        <f>'RTT Base'!Q277</f>
        <v>0</v>
      </c>
      <c r="R277" s="78">
        <f>'RTT Base'!R277</f>
        <v>0</v>
      </c>
      <c r="S277" s="78">
        <f>'RTT Base'!S277</f>
        <v>0</v>
      </c>
      <c r="T277" s="78">
        <f>'RTT Base'!T277</f>
        <v>0</v>
      </c>
      <c r="U277" s="78">
        <f>'RTT Base'!U277</f>
        <v>0</v>
      </c>
      <c r="V277" s="78">
        <f>'RTT Base'!V277</f>
        <v>0</v>
      </c>
    </row>
    <row r="278" spans="1:22">
      <c r="A278" s="77">
        <f>'RTT Base'!A278</f>
        <v>56</v>
      </c>
      <c r="B278" s="78">
        <f>'RTT Base'!B278</f>
        <v>0</v>
      </c>
      <c r="C278" s="78">
        <f>'RTT Base'!C278</f>
        <v>0</v>
      </c>
      <c r="D278" s="78">
        <f>'RTT Base'!D278</f>
        <v>0</v>
      </c>
      <c r="E278" s="78">
        <f>'RTT Base'!E278</f>
        <v>0</v>
      </c>
      <c r="F278" s="78">
        <f>'RTT Base'!F278</f>
        <v>0</v>
      </c>
      <c r="G278" s="78">
        <f>'RTT Base'!G278</f>
        <v>0</v>
      </c>
      <c r="H278" s="78">
        <f>'RTT Base'!H278</f>
        <v>0</v>
      </c>
      <c r="I278" s="78">
        <f>'RTT Base'!I278</f>
        <v>0</v>
      </c>
      <c r="J278" s="78">
        <f>'RTT Base'!J278</f>
        <v>0</v>
      </c>
      <c r="K278" s="78">
        <f>'RTT Base'!K278</f>
        <v>0</v>
      </c>
      <c r="L278" s="78">
        <f>'RTT Base'!L278</f>
        <v>0</v>
      </c>
      <c r="M278" s="78">
        <f>'RTT Base'!M278</f>
        <v>0</v>
      </c>
      <c r="N278" s="78">
        <f>'RTT Base'!N278</f>
        <v>0</v>
      </c>
      <c r="O278" s="78">
        <f>'RTT Base'!O278</f>
        <v>0</v>
      </c>
      <c r="P278" s="78">
        <f>'RTT Base'!P278</f>
        <v>0</v>
      </c>
      <c r="Q278" s="78">
        <f>'RTT Base'!Q278</f>
        <v>0</v>
      </c>
      <c r="R278" s="78">
        <f>'RTT Base'!R278</f>
        <v>0</v>
      </c>
      <c r="S278" s="78">
        <f>'RTT Base'!S278</f>
        <v>0</v>
      </c>
      <c r="T278" s="78">
        <f>'RTT Base'!T278</f>
        <v>0</v>
      </c>
      <c r="U278" s="78">
        <f>'RTT Base'!U278</f>
        <v>0</v>
      </c>
      <c r="V278" s="78">
        <f>'RTT Base'!V278</f>
        <v>0</v>
      </c>
    </row>
    <row r="279" spans="1:22">
      <c r="A279" s="77">
        <f>'RTT Base'!A279</f>
        <v>56</v>
      </c>
      <c r="B279" s="78">
        <f>'RTT Base'!B279</f>
        <v>0</v>
      </c>
      <c r="C279" s="78">
        <f>'RTT Base'!C279</f>
        <v>0</v>
      </c>
      <c r="D279" s="78">
        <f>'RTT Base'!D279</f>
        <v>0</v>
      </c>
      <c r="E279" s="78">
        <f>'RTT Base'!E279</f>
        <v>0</v>
      </c>
      <c r="F279" s="78">
        <f>'RTT Base'!F279</f>
        <v>0</v>
      </c>
      <c r="G279" s="78">
        <f>'RTT Base'!G279</f>
        <v>0</v>
      </c>
      <c r="H279" s="78">
        <f>'RTT Base'!H279</f>
        <v>0</v>
      </c>
      <c r="I279" s="78">
        <f>'RTT Base'!I279</f>
        <v>0</v>
      </c>
      <c r="J279" s="78">
        <f>'RTT Base'!J279</f>
        <v>0</v>
      </c>
      <c r="K279" s="78">
        <f>'RTT Base'!K279</f>
        <v>0</v>
      </c>
      <c r="L279" s="78">
        <f>'RTT Base'!L279</f>
        <v>0</v>
      </c>
      <c r="M279" s="78">
        <f>'RTT Base'!M279</f>
        <v>0</v>
      </c>
      <c r="N279" s="78">
        <f>'RTT Base'!N279</f>
        <v>0</v>
      </c>
      <c r="O279" s="78">
        <f>'RTT Base'!O279</f>
        <v>0</v>
      </c>
      <c r="P279" s="78">
        <f>'RTT Base'!P279</f>
        <v>0</v>
      </c>
      <c r="Q279" s="78">
        <f>'RTT Base'!Q279</f>
        <v>0</v>
      </c>
      <c r="R279" s="78">
        <f>'RTT Base'!R279</f>
        <v>0</v>
      </c>
      <c r="S279" s="78">
        <f>'RTT Base'!S279</f>
        <v>0</v>
      </c>
      <c r="T279" s="78">
        <f>'RTT Base'!T279</f>
        <v>0</v>
      </c>
      <c r="U279" s="78">
        <f>'RTT Base'!U279</f>
        <v>0</v>
      </c>
      <c r="V279" s="78">
        <f>'RTT Base'!V279</f>
        <v>0</v>
      </c>
    </row>
    <row r="280" spans="1:22">
      <c r="A280" s="77">
        <f>'RTT Base'!A280</f>
        <v>56</v>
      </c>
      <c r="B280" s="78">
        <f>'RTT Base'!B280</f>
        <v>0</v>
      </c>
      <c r="C280" s="78">
        <f>'RTT Base'!C280</f>
        <v>0</v>
      </c>
      <c r="D280" s="78">
        <f>'RTT Base'!D280</f>
        <v>0</v>
      </c>
      <c r="E280" s="78">
        <f>'RTT Base'!E280</f>
        <v>0</v>
      </c>
      <c r="F280" s="78">
        <f>'RTT Base'!F280</f>
        <v>0</v>
      </c>
      <c r="G280" s="78">
        <f>'RTT Base'!G280</f>
        <v>0</v>
      </c>
      <c r="H280" s="78">
        <f>'RTT Base'!H280</f>
        <v>0</v>
      </c>
      <c r="I280" s="78">
        <f>'RTT Base'!I280</f>
        <v>0</v>
      </c>
      <c r="J280" s="78">
        <f>'RTT Base'!J280</f>
        <v>0</v>
      </c>
      <c r="K280" s="78">
        <f>'RTT Base'!K280</f>
        <v>0</v>
      </c>
      <c r="L280" s="78">
        <f>'RTT Base'!L280</f>
        <v>0</v>
      </c>
      <c r="M280" s="78">
        <f>'RTT Base'!M280</f>
        <v>0</v>
      </c>
      <c r="N280" s="78">
        <f>'RTT Base'!N280</f>
        <v>0</v>
      </c>
      <c r="O280" s="78">
        <f>'RTT Base'!O280</f>
        <v>0</v>
      </c>
      <c r="P280" s="78">
        <f>'RTT Base'!P280</f>
        <v>0</v>
      </c>
      <c r="Q280" s="78">
        <f>'RTT Base'!Q280</f>
        <v>0</v>
      </c>
      <c r="R280" s="78">
        <f>'RTT Base'!R280</f>
        <v>0</v>
      </c>
      <c r="S280" s="78">
        <f>'RTT Base'!S280</f>
        <v>0</v>
      </c>
      <c r="T280" s="78">
        <f>'RTT Base'!T280</f>
        <v>0</v>
      </c>
      <c r="U280" s="78">
        <f>'RTT Base'!U280</f>
        <v>0</v>
      </c>
      <c r="V280" s="78">
        <f>'RTT Base'!V280</f>
        <v>0</v>
      </c>
    </row>
    <row r="281" spans="1:22">
      <c r="A281" s="77">
        <f>'RTT Base'!A281</f>
        <v>56</v>
      </c>
      <c r="B281" s="78">
        <f>'RTT Base'!B281</f>
        <v>0</v>
      </c>
      <c r="C281" s="78">
        <f>'RTT Base'!C281</f>
        <v>0</v>
      </c>
      <c r="D281" s="78">
        <f>'RTT Base'!D281</f>
        <v>0</v>
      </c>
      <c r="E281" s="78">
        <f>'RTT Base'!E281</f>
        <v>0</v>
      </c>
      <c r="F281" s="78">
        <f>'RTT Base'!F281</f>
        <v>0</v>
      </c>
      <c r="G281" s="78">
        <f>'RTT Base'!G281</f>
        <v>0</v>
      </c>
      <c r="H281" s="78">
        <f>'RTT Base'!H281</f>
        <v>0</v>
      </c>
      <c r="I281" s="78">
        <f>'RTT Base'!I281</f>
        <v>0</v>
      </c>
      <c r="J281" s="78">
        <f>'RTT Base'!J281</f>
        <v>0</v>
      </c>
      <c r="K281" s="78">
        <f>'RTT Base'!K281</f>
        <v>0</v>
      </c>
      <c r="L281" s="78">
        <f>'RTT Base'!L281</f>
        <v>0</v>
      </c>
      <c r="M281" s="78">
        <f>'RTT Base'!M281</f>
        <v>0</v>
      </c>
      <c r="N281" s="78">
        <f>'RTT Base'!N281</f>
        <v>0</v>
      </c>
      <c r="O281" s="78">
        <f>'RTT Base'!O281</f>
        <v>0</v>
      </c>
      <c r="P281" s="78">
        <f>'RTT Base'!P281</f>
        <v>0</v>
      </c>
      <c r="Q281" s="78">
        <f>'RTT Base'!Q281</f>
        <v>0</v>
      </c>
      <c r="R281" s="78">
        <f>'RTT Base'!R281</f>
        <v>0</v>
      </c>
      <c r="S281" s="78">
        <f>'RTT Base'!S281</f>
        <v>0</v>
      </c>
      <c r="T281" s="78">
        <f>'RTT Base'!T281</f>
        <v>0</v>
      </c>
      <c r="U281" s="78">
        <f>'RTT Base'!U281</f>
        <v>0</v>
      </c>
      <c r="V281" s="78">
        <f>'RTT Base'!V281</f>
        <v>0</v>
      </c>
    </row>
    <row r="282" spans="1:22">
      <c r="A282" s="77">
        <f>'RTT Base'!A282</f>
        <v>57</v>
      </c>
      <c r="B282" s="78">
        <f>'RTT Base'!B282</f>
        <v>0</v>
      </c>
      <c r="C282" s="78">
        <f>'RTT Base'!C282</f>
        <v>0</v>
      </c>
      <c r="D282" s="78">
        <f>'RTT Base'!D282</f>
        <v>0</v>
      </c>
      <c r="E282" s="78">
        <f>'RTT Base'!E282</f>
        <v>0</v>
      </c>
      <c r="F282" s="78">
        <f>'RTT Base'!F282</f>
        <v>0</v>
      </c>
      <c r="G282" s="78">
        <f>'RTT Base'!G282</f>
        <v>0</v>
      </c>
      <c r="H282" s="78">
        <f>'RTT Base'!H282</f>
        <v>0</v>
      </c>
      <c r="I282" s="78">
        <f>'RTT Base'!I282</f>
        <v>0</v>
      </c>
      <c r="J282" s="78">
        <f>'RTT Base'!J282</f>
        <v>0</v>
      </c>
      <c r="K282" s="78">
        <f>'RTT Base'!K282</f>
        <v>0</v>
      </c>
      <c r="L282" s="78">
        <f>'RTT Base'!L282</f>
        <v>0</v>
      </c>
      <c r="M282" s="78">
        <f>'RTT Base'!M282</f>
        <v>0</v>
      </c>
      <c r="N282" s="78">
        <f>'RTT Base'!N282</f>
        <v>0</v>
      </c>
      <c r="O282" s="78">
        <f>'RTT Base'!O282</f>
        <v>0</v>
      </c>
      <c r="P282" s="78">
        <f>'RTT Base'!P282</f>
        <v>0</v>
      </c>
      <c r="Q282" s="78">
        <f>'RTT Base'!Q282</f>
        <v>0</v>
      </c>
      <c r="R282" s="78">
        <f>'RTT Base'!R282</f>
        <v>0</v>
      </c>
      <c r="S282" s="78">
        <f>'RTT Base'!S282</f>
        <v>0</v>
      </c>
      <c r="T282" s="78">
        <f>'RTT Base'!T282</f>
        <v>0</v>
      </c>
      <c r="U282" s="78">
        <f>'RTT Base'!U282</f>
        <v>0</v>
      </c>
      <c r="V282" s="78">
        <f>'RTT Base'!V282</f>
        <v>0</v>
      </c>
    </row>
    <row r="283" spans="1:22">
      <c r="A283" s="77">
        <f>'RTT Base'!A283</f>
        <v>57</v>
      </c>
      <c r="B283" s="78">
        <f>'RTT Base'!B283</f>
        <v>0</v>
      </c>
      <c r="C283" s="78">
        <f>'RTT Base'!C283</f>
        <v>0</v>
      </c>
      <c r="D283" s="78">
        <f>'RTT Base'!D283</f>
        <v>0</v>
      </c>
      <c r="E283" s="78">
        <f>'RTT Base'!E283</f>
        <v>0</v>
      </c>
      <c r="F283" s="78">
        <f>'RTT Base'!F283</f>
        <v>0</v>
      </c>
      <c r="G283" s="78">
        <f>'RTT Base'!G283</f>
        <v>0</v>
      </c>
      <c r="H283" s="78">
        <f>'RTT Base'!H283</f>
        <v>0</v>
      </c>
      <c r="I283" s="78">
        <f>'RTT Base'!I283</f>
        <v>0</v>
      </c>
      <c r="J283" s="78">
        <f>'RTT Base'!J283</f>
        <v>0</v>
      </c>
      <c r="K283" s="78">
        <f>'RTT Base'!K283</f>
        <v>0</v>
      </c>
      <c r="L283" s="78">
        <f>'RTT Base'!L283</f>
        <v>0</v>
      </c>
      <c r="M283" s="78">
        <f>'RTT Base'!M283</f>
        <v>0</v>
      </c>
      <c r="N283" s="78">
        <f>'RTT Base'!N283</f>
        <v>0</v>
      </c>
      <c r="O283" s="78">
        <f>'RTT Base'!O283</f>
        <v>0</v>
      </c>
      <c r="P283" s="78">
        <f>'RTT Base'!P283</f>
        <v>0</v>
      </c>
      <c r="Q283" s="78">
        <f>'RTT Base'!Q283</f>
        <v>0</v>
      </c>
      <c r="R283" s="78">
        <f>'RTT Base'!R283</f>
        <v>0</v>
      </c>
      <c r="S283" s="78">
        <f>'RTT Base'!S283</f>
        <v>0</v>
      </c>
      <c r="T283" s="78">
        <f>'RTT Base'!T283</f>
        <v>0</v>
      </c>
      <c r="U283" s="78">
        <f>'RTT Base'!U283</f>
        <v>0</v>
      </c>
      <c r="V283" s="78">
        <f>'RTT Base'!V283</f>
        <v>0</v>
      </c>
    </row>
    <row r="284" spans="1:22">
      <c r="A284" s="77">
        <f>'RTT Base'!A284</f>
        <v>57</v>
      </c>
      <c r="B284" s="78">
        <f>'RTT Base'!B284</f>
        <v>0</v>
      </c>
      <c r="C284" s="78">
        <f>'RTT Base'!C284</f>
        <v>0</v>
      </c>
      <c r="D284" s="78">
        <f>'RTT Base'!D284</f>
        <v>0</v>
      </c>
      <c r="E284" s="78">
        <f>'RTT Base'!E284</f>
        <v>0</v>
      </c>
      <c r="F284" s="78">
        <f>'RTT Base'!F284</f>
        <v>0</v>
      </c>
      <c r="G284" s="78">
        <f>'RTT Base'!G284</f>
        <v>0</v>
      </c>
      <c r="H284" s="78">
        <f>'RTT Base'!H284</f>
        <v>0</v>
      </c>
      <c r="I284" s="78">
        <f>'RTT Base'!I284</f>
        <v>0</v>
      </c>
      <c r="J284" s="78">
        <f>'RTT Base'!J284</f>
        <v>0</v>
      </c>
      <c r="K284" s="78">
        <f>'RTT Base'!K284</f>
        <v>0</v>
      </c>
      <c r="L284" s="78">
        <f>'RTT Base'!L284</f>
        <v>0</v>
      </c>
      <c r="M284" s="78">
        <f>'RTT Base'!M284</f>
        <v>0</v>
      </c>
      <c r="N284" s="78">
        <f>'RTT Base'!N284</f>
        <v>0</v>
      </c>
      <c r="O284" s="78">
        <f>'RTT Base'!O284</f>
        <v>0</v>
      </c>
      <c r="P284" s="78">
        <f>'RTT Base'!P284</f>
        <v>0</v>
      </c>
      <c r="Q284" s="78">
        <f>'RTT Base'!Q284</f>
        <v>0</v>
      </c>
      <c r="R284" s="78">
        <f>'RTT Base'!R284</f>
        <v>0</v>
      </c>
      <c r="S284" s="78">
        <f>'RTT Base'!S284</f>
        <v>0</v>
      </c>
      <c r="T284" s="78">
        <f>'RTT Base'!T284</f>
        <v>0</v>
      </c>
      <c r="U284" s="78">
        <f>'RTT Base'!U284</f>
        <v>0</v>
      </c>
      <c r="V284" s="78">
        <f>'RTT Base'!V284</f>
        <v>0</v>
      </c>
    </row>
    <row r="285" spans="1:22">
      <c r="A285" s="77">
        <f>'RTT Base'!A285</f>
        <v>57</v>
      </c>
      <c r="B285" s="78">
        <f>'RTT Base'!B285</f>
        <v>0</v>
      </c>
      <c r="C285" s="78">
        <f>'RTT Base'!C285</f>
        <v>0</v>
      </c>
      <c r="D285" s="78">
        <f>'RTT Base'!D285</f>
        <v>0</v>
      </c>
      <c r="E285" s="78">
        <f>'RTT Base'!E285</f>
        <v>0</v>
      </c>
      <c r="F285" s="78">
        <f>'RTT Base'!F285</f>
        <v>0</v>
      </c>
      <c r="G285" s="78">
        <f>'RTT Base'!G285</f>
        <v>0</v>
      </c>
      <c r="H285" s="78">
        <f>'RTT Base'!H285</f>
        <v>0</v>
      </c>
      <c r="I285" s="78">
        <f>'RTT Base'!I285</f>
        <v>0</v>
      </c>
      <c r="J285" s="78">
        <f>'RTT Base'!J285</f>
        <v>0</v>
      </c>
      <c r="K285" s="78">
        <f>'RTT Base'!K285</f>
        <v>0</v>
      </c>
      <c r="L285" s="78">
        <f>'RTT Base'!L285</f>
        <v>0</v>
      </c>
      <c r="M285" s="78">
        <f>'RTT Base'!M285</f>
        <v>0</v>
      </c>
      <c r="N285" s="78">
        <f>'RTT Base'!N285</f>
        <v>0</v>
      </c>
      <c r="O285" s="78">
        <f>'RTT Base'!O285</f>
        <v>0</v>
      </c>
      <c r="P285" s="78">
        <f>'RTT Base'!P285</f>
        <v>0</v>
      </c>
      <c r="Q285" s="78">
        <f>'RTT Base'!Q285</f>
        <v>0</v>
      </c>
      <c r="R285" s="78">
        <f>'RTT Base'!R285</f>
        <v>0</v>
      </c>
      <c r="S285" s="78">
        <f>'RTT Base'!S285</f>
        <v>0</v>
      </c>
      <c r="T285" s="78">
        <f>'RTT Base'!T285</f>
        <v>0</v>
      </c>
      <c r="U285" s="78">
        <f>'RTT Base'!U285</f>
        <v>0</v>
      </c>
      <c r="V285" s="78">
        <f>'RTT Base'!V285</f>
        <v>0</v>
      </c>
    </row>
    <row r="286" spans="1:22">
      <c r="A286" s="77">
        <f>'RTT Base'!A286</f>
        <v>57</v>
      </c>
      <c r="B286" s="78">
        <f>'RTT Base'!B286</f>
        <v>0</v>
      </c>
      <c r="C286" s="78">
        <f>'RTT Base'!C286</f>
        <v>0</v>
      </c>
      <c r="D286" s="78">
        <f>'RTT Base'!D286</f>
        <v>0</v>
      </c>
      <c r="E286" s="78">
        <f>'RTT Base'!E286</f>
        <v>0</v>
      </c>
      <c r="F286" s="78">
        <f>'RTT Base'!F286</f>
        <v>0</v>
      </c>
      <c r="G286" s="78">
        <f>'RTT Base'!G286</f>
        <v>0</v>
      </c>
      <c r="H286" s="78">
        <f>'RTT Base'!H286</f>
        <v>0</v>
      </c>
      <c r="I286" s="78">
        <f>'RTT Base'!I286</f>
        <v>0</v>
      </c>
      <c r="J286" s="78">
        <f>'RTT Base'!J286</f>
        <v>0</v>
      </c>
      <c r="K286" s="78">
        <f>'RTT Base'!K286</f>
        <v>0</v>
      </c>
      <c r="L286" s="78">
        <f>'RTT Base'!L286</f>
        <v>0</v>
      </c>
      <c r="M286" s="78">
        <f>'RTT Base'!M286</f>
        <v>0</v>
      </c>
      <c r="N286" s="78">
        <f>'RTT Base'!N286</f>
        <v>0</v>
      </c>
      <c r="O286" s="78">
        <f>'RTT Base'!O286</f>
        <v>0</v>
      </c>
      <c r="P286" s="78">
        <f>'RTT Base'!P286</f>
        <v>0</v>
      </c>
      <c r="Q286" s="78">
        <f>'RTT Base'!Q286</f>
        <v>0</v>
      </c>
      <c r="R286" s="78">
        <f>'RTT Base'!R286</f>
        <v>0</v>
      </c>
      <c r="S286" s="78">
        <f>'RTT Base'!S286</f>
        <v>0</v>
      </c>
      <c r="T286" s="78">
        <f>'RTT Base'!T286</f>
        <v>0</v>
      </c>
      <c r="U286" s="78">
        <f>'RTT Base'!U286</f>
        <v>0</v>
      </c>
      <c r="V286" s="78">
        <f>'RTT Base'!V286</f>
        <v>0</v>
      </c>
    </row>
    <row r="287" spans="1:22">
      <c r="A287" s="77">
        <f>'RTT Base'!A287</f>
        <v>58</v>
      </c>
      <c r="B287" s="78">
        <f>'RTT Base'!B287</f>
        <v>0</v>
      </c>
      <c r="C287" s="78">
        <f>'RTT Base'!C287</f>
        <v>0</v>
      </c>
      <c r="D287" s="78">
        <f>'RTT Base'!D287</f>
        <v>0</v>
      </c>
      <c r="E287" s="78">
        <f>'RTT Base'!E287</f>
        <v>0</v>
      </c>
      <c r="F287" s="78">
        <f>'RTT Base'!F287</f>
        <v>0</v>
      </c>
      <c r="G287" s="78">
        <f>'RTT Base'!G287</f>
        <v>0</v>
      </c>
      <c r="H287" s="78">
        <f>'RTT Base'!H287</f>
        <v>0</v>
      </c>
      <c r="I287" s="78">
        <f>'RTT Base'!I287</f>
        <v>0</v>
      </c>
      <c r="J287" s="78">
        <f>'RTT Base'!J287</f>
        <v>0</v>
      </c>
      <c r="K287" s="78">
        <f>'RTT Base'!K287</f>
        <v>0</v>
      </c>
      <c r="L287" s="78">
        <f>'RTT Base'!L287</f>
        <v>0</v>
      </c>
      <c r="M287" s="78">
        <f>'RTT Base'!M287</f>
        <v>0</v>
      </c>
      <c r="N287" s="78">
        <f>'RTT Base'!N287</f>
        <v>0</v>
      </c>
      <c r="O287" s="78">
        <f>'RTT Base'!O287</f>
        <v>0</v>
      </c>
      <c r="P287" s="78">
        <f>'RTT Base'!P287</f>
        <v>0</v>
      </c>
      <c r="Q287" s="78">
        <f>'RTT Base'!Q287</f>
        <v>0</v>
      </c>
      <c r="R287" s="78">
        <f>'RTT Base'!R287</f>
        <v>0</v>
      </c>
      <c r="S287" s="78">
        <f>'RTT Base'!S287</f>
        <v>0</v>
      </c>
      <c r="T287" s="78">
        <f>'RTT Base'!T287</f>
        <v>0</v>
      </c>
      <c r="U287" s="78">
        <f>'RTT Base'!U287</f>
        <v>0</v>
      </c>
      <c r="V287" s="78">
        <f>'RTT Base'!V287</f>
        <v>0</v>
      </c>
    </row>
    <row r="288" spans="1:22">
      <c r="A288" s="77">
        <f>'RTT Base'!A288</f>
        <v>58</v>
      </c>
      <c r="B288" s="78">
        <f>'RTT Base'!B288</f>
        <v>0</v>
      </c>
      <c r="C288" s="78">
        <f>'RTT Base'!C288</f>
        <v>0</v>
      </c>
      <c r="D288" s="78">
        <f>'RTT Base'!D288</f>
        <v>0</v>
      </c>
      <c r="E288" s="78">
        <f>'RTT Base'!E288</f>
        <v>0</v>
      </c>
      <c r="F288" s="78">
        <f>'RTT Base'!F288</f>
        <v>0</v>
      </c>
      <c r="G288" s="78">
        <f>'RTT Base'!G288</f>
        <v>0</v>
      </c>
      <c r="H288" s="78">
        <f>'RTT Base'!H288</f>
        <v>0</v>
      </c>
      <c r="I288" s="78">
        <f>'RTT Base'!I288</f>
        <v>0</v>
      </c>
      <c r="J288" s="78">
        <f>'RTT Base'!J288</f>
        <v>0</v>
      </c>
      <c r="K288" s="78">
        <f>'RTT Base'!K288</f>
        <v>0</v>
      </c>
      <c r="L288" s="78">
        <f>'RTT Base'!L288</f>
        <v>0</v>
      </c>
      <c r="M288" s="78">
        <f>'RTT Base'!M288</f>
        <v>0</v>
      </c>
      <c r="N288" s="78">
        <f>'RTT Base'!N288</f>
        <v>0</v>
      </c>
      <c r="O288" s="78">
        <f>'RTT Base'!O288</f>
        <v>0</v>
      </c>
      <c r="P288" s="78">
        <f>'RTT Base'!P288</f>
        <v>0</v>
      </c>
      <c r="Q288" s="78">
        <f>'RTT Base'!Q288</f>
        <v>0</v>
      </c>
      <c r="R288" s="78">
        <f>'RTT Base'!R288</f>
        <v>0</v>
      </c>
      <c r="S288" s="78">
        <f>'RTT Base'!S288</f>
        <v>0</v>
      </c>
      <c r="T288" s="78">
        <f>'RTT Base'!T288</f>
        <v>0</v>
      </c>
      <c r="U288" s="78">
        <f>'RTT Base'!U288</f>
        <v>0</v>
      </c>
      <c r="V288" s="78">
        <f>'RTT Base'!V288</f>
        <v>0</v>
      </c>
    </row>
    <row r="289" spans="1:22">
      <c r="A289" s="77">
        <f>'RTT Base'!A289</f>
        <v>58</v>
      </c>
      <c r="B289" s="78">
        <f>'RTT Base'!B289</f>
        <v>0</v>
      </c>
      <c r="C289" s="78">
        <f>'RTT Base'!C289</f>
        <v>0</v>
      </c>
      <c r="D289" s="78">
        <f>'RTT Base'!D289</f>
        <v>0</v>
      </c>
      <c r="E289" s="78">
        <f>'RTT Base'!E289</f>
        <v>0</v>
      </c>
      <c r="F289" s="78">
        <f>'RTT Base'!F289</f>
        <v>0</v>
      </c>
      <c r="G289" s="78">
        <f>'RTT Base'!G289</f>
        <v>0</v>
      </c>
      <c r="H289" s="78">
        <f>'RTT Base'!H289</f>
        <v>0</v>
      </c>
      <c r="I289" s="78">
        <f>'RTT Base'!I289</f>
        <v>0</v>
      </c>
      <c r="J289" s="78">
        <f>'RTT Base'!J289</f>
        <v>0</v>
      </c>
      <c r="K289" s="78">
        <f>'RTT Base'!K289</f>
        <v>0</v>
      </c>
      <c r="L289" s="78">
        <f>'RTT Base'!L289</f>
        <v>0</v>
      </c>
      <c r="M289" s="78">
        <f>'RTT Base'!M289</f>
        <v>0</v>
      </c>
      <c r="N289" s="78">
        <f>'RTT Base'!N289</f>
        <v>0</v>
      </c>
      <c r="O289" s="78">
        <f>'RTT Base'!O289</f>
        <v>0</v>
      </c>
      <c r="P289" s="78">
        <f>'RTT Base'!P289</f>
        <v>0</v>
      </c>
      <c r="Q289" s="78">
        <f>'RTT Base'!Q289</f>
        <v>0</v>
      </c>
      <c r="R289" s="78">
        <f>'RTT Base'!R289</f>
        <v>0</v>
      </c>
      <c r="S289" s="78">
        <f>'RTT Base'!S289</f>
        <v>0</v>
      </c>
      <c r="T289" s="78">
        <f>'RTT Base'!T289</f>
        <v>0</v>
      </c>
      <c r="U289" s="78">
        <f>'RTT Base'!U289</f>
        <v>0</v>
      </c>
      <c r="V289" s="78">
        <f>'RTT Base'!V289</f>
        <v>0</v>
      </c>
    </row>
    <row r="290" spans="1:22">
      <c r="A290" s="77">
        <f>'RTT Base'!A290</f>
        <v>58</v>
      </c>
      <c r="B290" s="78">
        <f>'RTT Base'!B290</f>
        <v>0</v>
      </c>
      <c r="C290" s="78">
        <f>'RTT Base'!C290</f>
        <v>0</v>
      </c>
      <c r="D290" s="78">
        <f>'RTT Base'!D290</f>
        <v>0</v>
      </c>
      <c r="E290" s="78">
        <f>'RTT Base'!E290</f>
        <v>0</v>
      </c>
      <c r="F290" s="78">
        <f>'RTT Base'!F290</f>
        <v>0</v>
      </c>
      <c r="G290" s="78">
        <f>'RTT Base'!G290</f>
        <v>0</v>
      </c>
      <c r="H290" s="78">
        <f>'RTT Base'!H290</f>
        <v>0</v>
      </c>
      <c r="I290" s="78">
        <f>'RTT Base'!I290</f>
        <v>0</v>
      </c>
      <c r="J290" s="78">
        <f>'RTT Base'!J290</f>
        <v>0</v>
      </c>
      <c r="K290" s="78">
        <f>'RTT Base'!K290</f>
        <v>0</v>
      </c>
      <c r="L290" s="78">
        <f>'RTT Base'!L290</f>
        <v>0</v>
      </c>
      <c r="M290" s="78">
        <f>'RTT Base'!M290</f>
        <v>0</v>
      </c>
      <c r="N290" s="78">
        <f>'RTT Base'!N290</f>
        <v>0</v>
      </c>
      <c r="O290" s="78">
        <f>'RTT Base'!O290</f>
        <v>0</v>
      </c>
      <c r="P290" s="78">
        <f>'RTT Base'!P290</f>
        <v>0</v>
      </c>
      <c r="Q290" s="78">
        <f>'RTT Base'!Q290</f>
        <v>0</v>
      </c>
      <c r="R290" s="78">
        <f>'RTT Base'!R290</f>
        <v>0</v>
      </c>
      <c r="S290" s="78">
        <f>'RTT Base'!S290</f>
        <v>0</v>
      </c>
      <c r="T290" s="78">
        <f>'RTT Base'!T290</f>
        <v>0</v>
      </c>
      <c r="U290" s="78">
        <f>'RTT Base'!U290</f>
        <v>0</v>
      </c>
      <c r="V290" s="78">
        <f>'RTT Base'!V290</f>
        <v>0</v>
      </c>
    </row>
    <row r="291" spans="1:22">
      <c r="A291" s="77">
        <f>'RTT Base'!A291</f>
        <v>58</v>
      </c>
      <c r="B291" s="78">
        <f>'RTT Base'!B291</f>
        <v>0</v>
      </c>
      <c r="C291" s="78">
        <f>'RTT Base'!C291</f>
        <v>0</v>
      </c>
      <c r="D291" s="78">
        <f>'RTT Base'!D291</f>
        <v>0</v>
      </c>
      <c r="E291" s="78">
        <f>'RTT Base'!E291</f>
        <v>0</v>
      </c>
      <c r="F291" s="78">
        <f>'RTT Base'!F291</f>
        <v>0</v>
      </c>
      <c r="G291" s="78">
        <f>'RTT Base'!G291</f>
        <v>0</v>
      </c>
      <c r="H291" s="78">
        <f>'RTT Base'!H291</f>
        <v>0</v>
      </c>
      <c r="I291" s="78">
        <f>'RTT Base'!I291</f>
        <v>0</v>
      </c>
      <c r="J291" s="78">
        <f>'RTT Base'!J291</f>
        <v>0</v>
      </c>
      <c r="K291" s="78">
        <f>'RTT Base'!K291</f>
        <v>0</v>
      </c>
      <c r="L291" s="78">
        <f>'RTT Base'!L291</f>
        <v>0</v>
      </c>
      <c r="M291" s="78">
        <f>'RTT Base'!M291</f>
        <v>0</v>
      </c>
      <c r="N291" s="78">
        <f>'RTT Base'!N291</f>
        <v>0</v>
      </c>
      <c r="O291" s="78">
        <f>'RTT Base'!O291</f>
        <v>0</v>
      </c>
      <c r="P291" s="78">
        <f>'RTT Base'!P291</f>
        <v>0</v>
      </c>
      <c r="Q291" s="78">
        <f>'RTT Base'!Q291</f>
        <v>0</v>
      </c>
      <c r="R291" s="78">
        <f>'RTT Base'!R291</f>
        <v>0</v>
      </c>
      <c r="S291" s="78">
        <f>'RTT Base'!S291</f>
        <v>0</v>
      </c>
      <c r="T291" s="78">
        <f>'RTT Base'!T291</f>
        <v>0</v>
      </c>
      <c r="U291" s="78">
        <f>'RTT Base'!U291</f>
        <v>0</v>
      </c>
      <c r="V291" s="78">
        <f>'RTT Base'!V291</f>
        <v>0</v>
      </c>
    </row>
    <row r="292" spans="1:22">
      <c r="A292" s="77">
        <f>'RTT Base'!A292</f>
        <v>59</v>
      </c>
      <c r="B292" s="78">
        <f>'RTT Base'!B292</f>
        <v>0</v>
      </c>
      <c r="C292" s="78">
        <f>'RTT Base'!C292</f>
        <v>0</v>
      </c>
      <c r="D292" s="78">
        <f>'RTT Base'!D292</f>
        <v>0</v>
      </c>
      <c r="E292" s="78">
        <f>'RTT Base'!E292</f>
        <v>0</v>
      </c>
      <c r="F292" s="78">
        <f>'RTT Base'!F292</f>
        <v>0</v>
      </c>
      <c r="G292" s="78">
        <f>'RTT Base'!G292</f>
        <v>0</v>
      </c>
      <c r="H292" s="78">
        <f>'RTT Base'!H292</f>
        <v>0</v>
      </c>
      <c r="I292" s="78">
        <f>'RTT Base'!I292</f>
        <v>0</v>
      </c>
      <c r="J292" s="78">
        <f>'RTT Base'!J292</f>
        <v>0</v>
      </c>
      <c r="K292" s="78">
        <f>'RTT Base'!K292</f>
        <v>0</v>
      </c>
      <c r="L292" s="78">
        <f>'RTT Base'!L292</f>
        <v>0</v>
      </c>
      <c r="M292" s="78">
        <f>'RTT Base'!M292</f>
        <v>0</v>
      </c>
      <c r="N292" s="78">
        <f>'RTT Base'!N292</f>
        <v>0</v>
      </c>
      <c r="O292" s="78">
        <f>'RTT Base'!O292</f>
        <v>0</v>
      </c>
      <c r="P292" s="78">
        <f>'RTT Base'!P292</f>
        <v>0</v>
      </c>
      <c r="Q292" s="78">
        <f>'RTT Base'!Q292</f>
        <v>0</v>
      </c>
      <c r="R292" s="78">
        <f>'RTT Base'!R292</f>
        <v>0</v>
      </c>
      <c r="S292" s="78">
        <f>'RTT Base'!S292</f>
        <v>0</v>
      </c>
      <c r="T292" s="78">
        <f>'RTT Base'!T292</f>
        <v>0</v>
      </c>
      <c r="U292" s="78">
        <f>'RTT Base'!U292</f>
        <v>0</v>
      </c>
      <c r="V292" s="78">
        <f>'RTT Base'!V292</f>
        <v>0</v>
      </c>
    </row>
    <row r="293" spans="1:22">
      <c r="A293" s="77">
        <f>'RTT Base'!A293</f>
        <v>59</v>
      </c>
      <c r="B293" s="78">
        <f>'RTT Base'!B293</f>
        <v>0</v>
      </c>
      <c r="C293" s="78">
        <f>'RTT Base'!C293</f>
        <v>0</v>
      </c>
      <c r="D293" s="78">
        <f>'RTT Base'!D293</f>
        <v>0</v>
      </c>
      <c r="E293" s="78">
        <f>'RTT Base'!E293</f>
        <v>0</v>
      </c>
      <c r="F293" s="78">
        <f>'RTT Base'!F293</f>
        <v>0</v>
      </c>
      <c r="G293" s="78">
        <f>'RTT Base'!G293</f>
        <v>0</v>
      </c>
      <c r="H293" s="78">
        <f>'RTT Base'!H293</f>
        <v>0</v>
      </c>
      <c r="I293" s="78">
        <f>'RTT Base'!I293</f>
        <v>0</v>
      </c>
      <c r="J293" s="78">
        <f>'RTT Base'!J293</f>
        <v>0</v>
      </c>
      <c r="K293" s="78">
        <f>'RTT Base'!K293</f>
        <v>0</v>
      </c>
      <c r="L293" s="78">
        <f>'RTT Base'!L293</f>
        <v>0</v>
      </c>
      <c r="M293" s="78">
        <f>'RTT Base'!M293</f>
        <v>0</v>
      </c>
      <c r="N293" s="78">
        <f>'RTT Base'!N293</f>
        <v>0</v>
      </c>
      <c r="O293" s="78">
        <f>'RTT Base'!O293</f>
        <v>0</v>
      </c>
      <c r="P293" s="78">
        <f>'RTT Base'!P293</f>
        <v>0</v>
      </c>
      <c r="Q293" s="78">
        <f>'RTT Base'!Q293</f>
        <v>0</v>
      </c>
      <c r="R293" s="78">
        <f>'RTT Base'!R293</f>
        <v>0</v>
      </c>
      <c r="S293" s="78">
        <f>'RTT Base'!S293</f>
        <v>0</v>
      </c>
      <c r="T293" s="78">
        <f>'RTT Base'!T293</f>
        <v>0</v>
      </c>
      <c r="U293" s="78">
        <f>'RTT Base'!U293</f>
        <v>0</v>
      </c>
      <c r="V293" s="78">
        <f>'RTT Base'!V293</f>
        <v>0</v>
      </c>
    </row>
    <row r="294" spans="1:22">
      <c r="A294" s="77">
        <f>'RTT Base'!A294</f>
        <v>59</v>
      </c>
      <c r="B294" s="78">
        <f>'RTT Base'!B294</f>
        <v>0</v>
      </c>
      <c r="C294" s="78">
        <f>'RTT Base'!C294</f>
        <v>0</v>
      </c>
      <c r="D294" s="78">
        <f>'RTT Base'!D294</f>
        <v>0</v>
      </c>
      <c r="E294" s="78">
        <f>'RTT Base'!E294</f>
        <v>0</v>
      </c>
      <c r="F294" s="78">
        <f>'RTT Base'!F294</f>
        <v>0</v>
      </c>
      <c r="G294" s="78">
        <f>'RTT Base'!G294</f>
        <v>0</v>
      </c>
      <c r="H294" s="78">
        <f>'RTT Base'!H294</f>
        <v>0</v>
      </c>
      <c r="I294" s="78">
        <f>'RTT Base'!I294</f>
        <v>0</v>
      </c>
      <c r="J294" s="78">
        <f>'RTT Base'!J294</f>
        <v>0</v>
      </c>
      <c r="K294" s="78">
        <f>'RTT Base'!K294</f>
        <v>0</v>
      </c>
      <c r="L294" s="78">
        <f>'RTT Base'!L294</f>
        <v>0</v>
      </c>
      <c r="M294" s="78">
        <f>'RTT Base'!M294</f>
        <v>0</v>
      </c>
      <c r="N294" s="78">
        <f>'RTT Base'!N294</f>
        <v>0</v>
      </c>
      <c r="O294" s="78">
        <f>'RTT Base'!O294</f>
        <v>0</v>
      </c>
      <c r="P294" s="78">
        <f>'RTT Base'!P294</f>
        <v>0</v>
      </c>
      <c r="Q294" s="78">
        <f>'RTT Base'!Q294</f>
        <v>0</v>
      </c>
      <c r="R294" s="78">
        <f>'RTT Base'!R294</f>
        <v>0</v>
      </c>
      <c r="S294" s="78">
        <f>'RTT Base'!S294</f>
        <v>0</v>
      </c>
      <c r="T294" s="78">
        <f>'RTT Base'!T294</f>
        <v>0</v>
      </c>
      <c r="U294" s="78">
        <f>'RTT Base'!U294</f>
        <v>0</v>
      </c>
      <c r="V294" s="78">
        <f>'RTT Base'!V294</f>
        <v>0</v>
      </c>
    </row>
    <row r="295" spans="1:22">
      <c r="A295" s="77">
        <f>'RTT Base'!A295</f>
        <v>59</v>
      </c>
      <c r="B295" s="78">
        <f>'RTT Base'!B295</f>
        <v>0</v>
      </c>
      <c r="C295" s="78">
        <f>'RTT Base'!C295</f>
        <v>0</v>
      </c>
      <c r="D295" s="78">
        <f>'RTT Base'!D295</f>
        <v>0</v>
      </c>
      <c r="E295" s="78">
        <f>'RTT Base'!E295</f>
        <v>0</v>
      </c>
      <c r="F295" s="78">
        <f>'RTT Base'!F295</f>
        <v>0</v>
      </c>
      <c r="G295" s="78">
        <f>'RTT Base'!G295</f>
        <v>0</v>
      </c>
      <c r="H295" s="78">
        <f>'RTT Base'!H295</f>
        <v>0</v>
      </c>
      <c r="I295" s="78">
        <f>'RTT Base'!I295</f>
        <v>0</v>
      </c>
      <c r="J295" s="78">
        <f>'RTT Base'!J295</f>
        <v>0</v>
      </c>
      <c r="K295" s="78">
        <f>'RTT Base'!K295</f>
        <v>0</v>
      </c>
      <c r="L295" s="78">
        <f>'RTT Base'!L295</f>
        <v>0</v>
      </c>
      <c r="M295" s="78">
        <f>'RTT Base'!M295</f>
        <v>0</v>
      </c>
      <c r="N295" s="78">
        <f>'RTT Base'!N295</f>
        <v>0</v>
      </c>
      <c r="O295" s="78">
        <f>'RTT Base'!O295</f>
        <v>0</v>
      </c>
      <c r="P295" s="78">
        <f>'RTT Base'!P295</f>
        <v>0</v>
      </c>
      <c r="Q295" s="78">
        <f>'RTT Base'!Q295</f>
        <v>0</v>
      </c>
      <c r="R295" s="78">
        <f>'RTT Base'!R295</f>
        <v>0</v>
      </c>
      <c r="S295" s="78">
        <f>'RTT Base'!S295</f>
        <v>0</v>
      </c>
      <c r="T295" s="78">
        <f>'RTT Base'!T295</f>
        <v>0</v>
      </c>
      <c r="U295" s="78">
        <f>'RTT Base'!U295</f>
        <v>0</v>
      </c>
      <c r="V295" s="78">
        <f>'RTT Base'!V295</f>
        <v>0</v>
      </c>
    </row>
    <row r="296" spans="1:22">
      <c r="A296" s="77">
        <f>'RTT Base'!A296</f>
        <v>59</v>
      </c>
      <c r="B296" s="78">
        <f>'RTT Base'!B296</f>
        <v>0</v>
      </c>
      <c r="C296" s="78">
        <f>'RTT Base'!C296</f>
        <v>0</v>
      </c>
      <c r="D296" s="78">
        <f>'RTT Base'!D296</f>
        <v>0</v>
      </c>
      <c r="E296" s="78">
        <f>'RTT Base'!E296</f>
        <v>0</v>
      </c>
      <c r="F296" s="78">
        <f>'RTT Base'!F296</f>
        <v>0</v>
      </c>
      <c r="G296" s="78">
        <f>'RTT Base'!G296</f>
        <v>0</v>
      </c>
      <c r="H296" s="78">
        <f>'RTT Base'!H296</f>
        <v>0</v>
      </c>
      <c r="I296" s="78">
        <f>'RTT Base'!I296</f>
        <v>0</v>
      </c>
      <c r="J296" s="78">
        <f>'RTT Base'!J296</f>
        <v>0</v>
      </c>
      <c r="K296" s="78">
        <f>'RTT Base'!K296</f>
        <v>0</v>
      </c>
      <c r="L296" s="78">
        <f>'RTT Base'!L296</f>
        <v>0</v>
      </c>
      <c r="M296" s="78">
        <f>'RTT Base'!M296</f>
        <v>0</v>
      </c>
      <c r="N296" s="78">
        <f>'RTT Base'!N296</f>
        <v>0</v>
      </c>
      <c r="O296" s="78">
        <f>'RTT Base'!O296</f>
        <v>0</v>
      </c>
      <c r="P296" s="78">
        <f>'RTT Base'!P296</f>
        <v>0</v>
      </c>
      <c r="Q296" s="78">
        <f>'RTT Base'!Q296</f>
        <v>0</v>
      </c>
      <c r="R296" s="78">
        <f>'RTT Base'!R296</f>
        <v>0</v>
      </c>
      <c r="S296" s="78">
        <f>'RTT Base'!S296</f>
        <v>0</v>
      </c>
      <c r="T296" s="78">
        <f>'RTT Base'!T296</f>
        <v>0</v>
      </c>
      <c r="U296" s="78">
        <f>'RTT Base'!U296</f>
        <v>0</v>
      </c>
      <c r="V296" s="78">
        <f>'RTT Base'!V296</f>
        <v>0</v>
      </c>
    </row>
    <row r="297" spans="1:22">
      <c r="A297" s="77">
        <f>'RTT Base'!A297</f>
        <v>60</v>
      </c>
      <c r="B297" s="78">
        <f>'RTT Base'!B297</f>
        <v>0</v>
      </c>
      <c r="C297" s="78">
        <f>'RTT Base'!C297</f>
        <v>0</v>
      </c>
      <c r="D297" s="78">
        <f>'RTT Base'!D297</f>
        <v>0</v>
      </c>
      <c r="E297" s="78">
        <f>'RTT Base'!E297</f>
        <v>0</v>
      </c>
      <c r="F297" s="78">
        <f>'RTT Base'!F297</f>
        <v>0</v>
      </c>
      <c r="G297" s="78">
        <f>'RTT Base'!G297</f>
        <v>0</v>
      </c>
      <c r="H297" s="78">
        <f>'RTT Base'!H297</f>
        <v>0</v>
      </c>
      <c r="I297" s="78">
        <f>'RTT Base'!I297</f>
        <v>0</v>
      </c>
      <c r="J297" s="78">
        <f>'RTT Base'!J297</f>
        <v>0</v>
      </c>
      <c r="K297" s="78">
        <f>'RTT Base'!K297</f>
        <v>0</v>
      </c>
      <c r="L297" s="78">
        <f>'RTT Base'!L297</f>
        <v>0</v>
      </c>
      <c r="M297" s="78">
        <f>'RTT Base'!M297</f>
        <v>0</v>
      </c>
      <c r="N297" s="78">
        <f>'RTT Base'!N297</f>
        <v>0</v>
      </c>
      <c r="O297" s="78">
        <f>'RTT Base'!O297</f>
        <v>0</v>
      </c>
      <c r="P297" s="78">
        <f>'RTT Base'!P297</f>
        <v>0</v>
      </c>
      <c r="Q297" s="78">
        <f>'RTT Base'!Q297</f>
        <v>0</v>
      </c>
      <c r="R297" s="78">
        <f>'RTT Base'!R297</f>
        <v>0</v>
      </c>
      <c r="S297" s="78">
        <f>'RTT Base'!S297</f>
        <v>0</v>
      </c>
      <c r="T297" s="78">
        <f>'RTT Base'!T297</f>
        <v>0</v>
      </c>
      <c r="U297" s="78">
        <f>'RTT Base'!U297</f>
        <v>0</v>
      </c>
      <c r="V297" s="78">
        <f>'RTT Base'!V297</f>
        <v>0</v>
      </c>
    </row>
    <row r="298" spans="1:22">
      <c r="A298" s="77">
        <f>'RTT Base'!A298</f>
        <v>60</v>
      </c>
      <c r="B298" s="78">
        <f>'RTT Base'!B298</f>
        <v>0</v>
      </c>
      <c r="C298" s="78">
        <f>'RTT Base'!C298</f>
        <v>0</v>
      </c>
      <c r="D298" s="78">
        <f>'RTT Base'!D298</f>
        <v>0</v>
      </c>
      <c r="E298" s="78">
        <f>'RTT Base'!E298</f>
        <v>0</v>
      </c>
      <c r="F298" s="78">
        <f>'RTT Base'!F298</f>
        <v>0</v>
      </c>
      <c r="G298" s="78">
        <f>'RTT Base'!G298</f>
        <v>0</v>
      </c>
      <c r="H298" s="78">
        <f>'RTT Base'!H298</f>
        <v>0</v>
      </c>
      <c r="I298" s="78">
        <f>'RTT Base'!I298</f>
        <v>0</v>
      </c>
      <c r="J298" s="78">
        <f>'RTT Base'!J298</f>
        <v>0</v>
      </c>
      <c r="K298" s="78">
        <f>'RTT Base'!K298</f>
        <v>0</v>
      </c>
      <c r="L298" s="78">
        <f>'RTT Base'!L298</f>
        <v>0</v>
      </c>
      <c r="M298" s="78">
        <f>'RTT Base'!M298</f>
        <v>0</v>
      </c>
      <c r="N298" s="78">
        <f>'RTT Base'!N298</f>
        <v>0</v>
      </c>
      <c r="O298" s="78">
        <f>'RTT Base'!O298</f>
        <v>0</v>
      </c>
      <c r="P298" s="78">
        <f>'RTT Base'!P298</f>
        <v>0</v>
      </c>
      <c r="Q298" s="78">
        <f>'RTT Base'!Q298</f>
        <v>0</v>
      </c>
      <c r="R298" s="78">
        <f>'RTT Base'!R298</f>
        <v>0</v>
      </c>
      <c r="S298" s="78">
        <f>'RTT Base'!S298</f>
        <v>0</v>
      </c>
      <c r="T298" s="78">
        <f>'RTT Base'!T298</f>
        <v>0</v>
      </c>
      <c r="U298" s="78">
        <f>'RTT Base'!U298</f>
        <v>0</v>
      </c>
      <c r="V298" s="78">
        <f>'RTT Base'!V298</f>
        <v>0</v>
      </c>
    </row>
    <row r="299" spans="1:22">
      <c r="A299" s="77">
        <f>'RTT Base'!A299</f>
        <v>60</v>
      </c>
      <c r="B299" s="78">
        <f>'RTT Base'!B299</f>
        <v>0</v>
      </c>
      <c r="C299" s="78">
        <f>'RTT Base'!C299</f>
        <v>0</v>
      </c>
      <c r="D299" s="78">
        <f>'RTT Base'!D299</f>
        <v>0</v>
      </c>
      <c r="E299" s="78">
        <f>'RTT Base'!E299</f>
        <v>0</v>
      </c>
      <c r="F299" s="78">
        <f>'RTT Base'!F299</f>
        <v>0</v>
      </c>
      <c r="G299" s="78">
        <f>'RTT Base'!G299</f>
        <v>0</v>
      </c>
      <c r="H299" s="78">
        <f>'RTT Base'!H299</f>
        <v>0</v>
      </c>
      <c r="I299" s="78">
        <f>'RTT Base'!I299</f>
        <v>0</v>
      </c>
      <c r="J299" s="78">
        <f>'RTT Base'!J299</f>
        <v>0</v>
      </c>
      <c r="K299" s="78">
        <f>'RTT Base'!K299</f>
        <v>0</v>
      </c>
      <c r="L299" s="78">
        <f>'RTT Base'!L299</f>
        <v>0</v>
      </c>
      <c r="M299" s="78">
        <f>'RTT Base'!M299</f>
        <v>0</v>
      </c>
      <c r="N299" s="78">
        <f>'RTT Base'!N299</f>
        <v>0</v>
      </c>
      <c r="O299" s="78">
        <f>'RTT Base'!O299</f>
        <v>0</v>
      </c>
      <c r="P299" s="78">
        <f>'RTT Base'!P299</f>
        <v>0</v>
      </c>
      <c r="Q299" s="78">
        <f>'RTT Base'!Q299</f>
        <v>0</v>
      </c>
      <c r="R299" s="78">
        <f>'RTT Base'!R299</f>
        <v>0</v>
      </c>
      <c r="S299" s="78">
        <f>'RTT Base'!S299</f>
        <v>0</v>
      </c>
      <c r="T299" s="78">
        <f>'RTT Base'!T299</f>
        <v>0</v>
      </c>
      <c r="U299" s="78">
        <f>'RTT Base'!U299</f>
        <v>0</v>
      </c>
      <c r="V299" s="78">
        <f>'RTT Base'!V299</f>
        <v>0</v>
      </c>
    </row>
    <row r="300" spans="1:22">
      <c r="A300" s="77">
        <f>'RTT Base'!A300</f>
        <v>60</v>
      </c>
      <c r="B300" s="78">
        <f>'RTT Base'!B300</f>
        <v>0</v>
      </c>
      <c r="C300" s="78">
        <f>'RTT Base'!C300</f>
        <v>0</v>
      </c>
      <c r="D300" s="78">
        <f>'RTT Base'!D300</f>
        <v>0</v>
      </c>
      <c r="E300" s="78">
        <f>'RTT Base'!E300</f>
        <v>0</v>
      </c>
      <c r="F300" s="78">
        <f>'RTT Base'!F300</f>
        <v>0</v>
      </c>
      <c r="G300" s="78">
        <f>'RTT Base'!G300</f>
        <v>0</v>
      </c>
      <c r="H300" s="78">
        <f>'RTT Base'!H300</f>
        <v>0</v>
      </c>
      <c r="I300" s="78">
        <f>'RTT Base'!I300</f>
        <v>0</v>
      </c>
      <c r="J300" s="78">
        <f>'RTT Base'!J300</f>
        <v>0</v>
      </c>
      <c r="K300" s="78">
        <f>'RTT Base'!K300</f>
        <v>0</v>
      </c>
      <c r="L300" s="78">
        <f>'RTT Base'!L300</f>
        <v>0</v>
      </c>
      <c r="M300" s="78">
        <f>'RTT Base'!M300</f>
        <v>0</v>
      </c>
      <c r="N300" s="78">
        <f>'RTT Base'!N300</f>
        <v>0</v>
      </c>
      <c r="O300" s="78">
        <f>'RTT Base'!O300</f>
        <v>0</v>
      </c>
      <c r="P300" s="78">
        <f>'RTT Base'!P300</f>
        <v>0</v>
      </c>
      <c r="Q300" s="78">
        <f>'RTT Base'!Q300</f>
        <v>0</v>
      </c>
      <c r="R300" s="78">
        <f>'RTT Base'!R300</f>
        <v>0</v>
      </c>
      <c r="S300" s="78">
        <f>'RTT Base'!S300</f>
        <v>0</v>
      </c>
      <c r="T300" s="78">
        <f>'RTT Base'!T300</f>
        <v>0</v>
      </c>
      <c r="U300" s="78">
        <f>'RTT Base'!U300</f>
        <v>0</v>
      </c>
      <c r="V300" s="78">
        <f>'RTT Base'!V300</f>
        <v>0</v>
      </c>
    </row>
    <row r="301" spans="1:22">
      <c r="A301" s="77">
        <f>'RTT Base'!A301</f>
        <v>60</v>
      </c>
      <c r="B301" s="78">
        <f>'RTT Base'!B301</f>
        <v>0</v>
      </c>
      <c r="C301" s="78">
        <f>'RTT Base'!C301</f>
        <v>0</v>
      </c>
      <c r="D301" s="78">
        <f>'RTT Base'!D301</f>
        <v>0</v>
      </c>
      <c r="E301" s="78">
        <f>'RTT Base'!E301</f>
        <v>0</v>
      </c>
      <c r="F301" s="78">
        <f>'RTT Base'!F301</f>
        <v>0</v>
      </c>
      <c r="G301" s="78">
        <f>'RTT Base'!G301</f>
        <v>0</v>
      </c>
      <c r="H301" s="78">
        <f>'RTT Base'!H301</f>
        <v>0</v>
      </c>
      <c r="I301" s="78">
        <f>'RTT Base'!I301</f>
        <v>0</v>
      </c>
      <c r="J301" s="78">
        <f>'RTT Base'!J301</f>
        <v>0</v>
      </c>
      <c r="K301" s="78">
        <f>'RTT Base'!K301</f>
        <v>0</v>
      </c>
      <c r="L301" s="78">
        <f>'RTT Base'!L301</f>
        <v>0</v>
      </c>
      <c r="M301" s="78">
        <f>'RTT Base'!M301</f>
        <v>0</v>
      </c>
      <c r="N301" s="78">
        <f>'RTT Base'!N301</f>
        <v>0</v>
      </c>
      <c r="O301" s="78">
        <f>'RTT Base'!O301</f>
        <v>0</v>
      </c>
      <c r="P301" s="78">
        <f>'RTT Base'!P301</f>
        <v>0</v>
      </c>
      <c r="Q301" s="78">
        <f>'RTT Base'!Q301</f>
        <v>0</v>
      </c>
      <c r="R301" s="78">
        <f>'RTT Base'!R301</f>
        <v>0</v>
      </c>
      <c r="S301" s="78">
        <f>'RTT Base'!S301</f>
        <v>0</v>
      </c>
      <c r="T301" s="78">
        <f>'RTT Base'!T301</f>
        <v>0</v>
      </c>
      <c r="U301" s="78">
        <f>'RTT Base'!U301</f>
        <v>0</v>
      </c>
      <c r="V301" s="78">
        <f>'RTT Base'!V301</f>
        <v>0</v>
      </c>
    </row>
    <row r="302" spans="1:22">
      <c r="A302" s="77">
        <f>'RTT Base'!A302</f>
        <v>61</v>
      </c>
      <c r="B302" s="78">
        <f>'RTT Base'!B302</f>
        <v>0</v>
      </c>
      <c r="C302" s="78">
        <f>'RTT Base'!C302</f>
        <v>0</v>
      </c>
      <c r="D302" s="78">
        <f>'RTT Base'!D302</f>
        <v>0</v>
      </c>
      <c r="E302" s="78">
        <f>'RTT Base'!E302</f>
        <v>0</v>
      </c>
      <c r="F302" s="78">
        <f>'RTT Base'!F302</f>
        <v>0</v>
      </c>
      <c r="G302" s="78">
        <f>'RTT Base'!G302</f>
        <v>0</v>
      </c>
      <c r="H302" s="78">
        <f>'RTT Base'!H302</f>
        <v>0</v>
      </c>
      <c r="I302" s="78">
        <f>'RTT Base'!I302</f>
        <v>0</v>
      </c>
      <c r="J302" s="78">
        <f>'RTT Base'!J302</f>
        <v>0</v>
      </c>
      <c r="K302" s="78">
        <f>'RTT Base'!K302</f>
        <v>0</v>
      </c>
      <c r="L302" s="78">
        <f>'RTT Base'!L302</f>
        <v>0</v>
      </c>
      <c r="M302" s="78">
        <f>'RTT Base'!M302</f>
        <v>0</v>
      </c>
      <c r="N302" s="78">
        <f>'RTT Base'!N302</f>
        <v>0</v>
      </c>
      <c r="O302" s="78">
        <f>'RTT Base'!O302</f>
        <v>0</v>
      </c>
      <c r="P302" s="78">
        <f>'RTT Base'!P302</f>
        <v>0</v>
      </c>
      <c r="Q302" s="78">
        <f>'RTT Base'!Q302</f>
        <v>0</v>
      </c>
      <c r="R302" s="78">
        <f>'RTT Base'!R302</f>
        <v>0</v>
      </c>
      <c r="S302" s="78">
        <f>'RTT Base'!S302</f>
        <v>0</v>
      </c>
      <c r="T302" s="78">
        <f>'RTT Base'!T302</f>
        <v>0</v>
      </c>
      <c r="U302" s="78">
        <f>'RTT Base'!U302</f>
        <v>0</v>
      </c>
      <c r="V302" s="78">
        <f>'RTT Base'!V302</f>
        <v>0</v>
      </c>
    </row>
    <row r="303" spans="1:22">
      <c r="A303" s="77">
        <f>'RTT Base'!A303</f>
        <v>61</v>
      </c>
      <c r="B303" s="78">
        <f>'RTT Base'!B303</f>
        <v>0</v>
      </c>
      <c r="C303" s="78">
        <f>'RTT Base'!C303</f>
        <v>0</v>
      </c>
      <c r="D303" s="78">
        <f>'RTT Base'!D303</f>
        <v>0</v>
      </c>
      <c r="E303" s="78">
        <f>'RTT Base'!E303</f>
        <v>0</v>
      </c>
      <c r="F303" s="78">
        <f>'RTT Base'!F303</f>
        <v>0</v>
      </c>
      <c r="G303" s="78">
        <f>'RTT Base'!G303</f>
        <v>0</v>
      </c>
      <c r="H303" s="78">
        <f>'RTT Base'!H303</f>
        <v>0</v>
      </c>
      <c r="I303" s="78">
        <f>'RTT Base'!I303</f>
        <v>0</v>
      </c>
      <c r="J303" s="78">
        <f>'RTT Base'!J303</f>
        <v>0</v>
      </c>
      <c r="K303" s="78">
        <f>'RTT Base'!K303</f>
        <v>0</v>
      </c>
      <c r="L303" s="78">
        <f>'RTT Base'!L303</f>
        <v>0</v>
      </c>
      <c r="M303" s="78">
        <f>'RTT Base'!M303</f>
        <v>0</v>
      </c>
      <c r="N303" s="78">
        <f>'RTT Base'!N303</f>
        <v>0</v>
      </c>
      <c r="O303" s="78">
        <f>'RTT Base'!O303</f>
        <v>0</v>
      </c>
      <c r="P303" s="78">
        <f>'RTT Base'!P303</f>
        <v>0</v>
      </c>
      <c r="Q303" s="78">
        <f>'RTT Base'!Q303</f>
        <v>0</v>
      </c>
      <c r="R303" s="78">
        <f>'RTT Base'!R303</f>
        <v>0</v>
      </c>
      <c r="S303" s="78">
        <f>'RTT Base'!S303</f>
        <v>0</v>
      </c>
      <c r="T303" s="78">
        <f>'RTT Base'!T303</f>
        <v>0</v>
      </c>
      <c r="U303" s="78">
        <f>'RTT Base'!U303</f>
        <v>0</v>
      </c>
      <c r="V303" s="78">
        <f>'RTT Base'!V303</f>
        <v>0</v>
      </c>
    </row>
    <row r="304" spans="1:22">
      <c r="A304" s="77">
        <f>'RTT Base'!A304</f>
        <v>61</v>
      </c>
      <c r="B304" s="78">
        <f>'RTT Base'!B304</f>
        <v>0</v>
      </c>
      <c r="C304" s="78">
        <f>'RTT Base'!C304</f>
        <v>0</v>
      </c>
      <c r="D304" s="78">
        <f>'RTT Base'!D304</f>
        <v>0</v>
      </c>
      <c r="E304" s="78">
        <f>'RTT Base'!E304</f>
        <v>0</v>
      </c>
      <c r="F304" s="78">
        <f>'RTT Base'!F304</f>
        <v>0</v>
      </c>
      <c r="G304" s="78">
        <f>'RTT Base'!G304</f>
        <v>0</v>
      </c>
      <c r="H304" s="78">
        <f>'RTT Base'!H304</f>
        <v>0</v>
      </c>
      <c r="I304" s="78">
        <f>'RTT Base'!I304</f>
        <v>0</v>
      </c>
      <c r="J304" s="78">
        <f>'RTT Base'!J304</f>
        <v>0</v>
      </c>
      <c r="K304" s="78">
        <f>'RTT Base'!K304</f>
        <v>0</v>
      </c>
      <c r="L304" s="78">
        <f>'RTT Base'!L304</f>
        <v>0</v>
      </c>
      <c r="M304" s="78">
        <f>'RTT Base'!M304</f>
        <v>0</v>
      </c>
      <c r="N304" s="78">
        <f>'RTT Base'!N304</f>
        <v>0</v>
      </c>
      <c r="O304" s="78">
        <f>'RTT Base'!O304</f>
        <v>0</v>
      </c>
      <c r="P304" s="78">
        <f>'RTT Base'!P304</f>
        <v>0</v>
      </c>
      <c r="Q304" s="78">
        <f>'RTT Base'!Q304</f>
        <v>0</v>
      </c>
      <c r="R304" s="78">
        <f>'RTT Base'!R304</f>
        <v>0</v>
      </c>
      <c r="S304" s="78">
        <f>'RTT Base'!S304</f>
        <v>0</v>
      </c>
      <c r="T304" s="78">
        <f>'RTT Base'!T304</f>
        <v>0</v>
      </c>
      <c r="U304" s="78">
        <f>'RTT Base'!U304</f>
        <v>0</v>
      </c>
      <c r="V304" s="78">
        <f>'RTT Base'!V304</f>
        <v>0</v>
      </c>
    </row>
    <row r="305" spans="1:22">
      <c r="A305" s="77">
        <f>'RTT Base'!A305</f>
        <v>61</v>
      </c>
      <c r="B305" s="78">
        <f>'RTT Base'!B305</f>
        <v>0</v>
      </c>
      <c r="C305" s="78">
        <f>'RTT Base'!C305</f>
        <v>0</v>
      </c>
      <c r="D305" s="78">
        <f>'RTT Base'!D305</f>
        <v>0</v>
      </c>
      <c r="E305" s="78">
        <f>'RTT Base'!E305</f>
        <v>0</v>
      </c>
      <c r="F305" s="78">
        <f>'RTT Base'!F305</f>
        <v>0</v>
      </c>
      <c r="G305" s="78">
        <f>'RTT Base'!G305</f>
        <v>0</v>
      </c>
      <c r="H305" s="78">
        <f>'RTT Base'!H305</f>
        <v>0</v>
      </c>
      <c r="I305" s="78">
        <f>'RTT Base'!I305</f>
        <v>0</v>
      </c>
      <c r="J305" s="78">
        <f>'RTT Base'!J305</f>
        <v>0</v>
      </c>
      <c r="K305" s="78">
        <f>'RTT Base'!K305</f>
        <v>0</v>
      </c>
      <c r="L305" s="78">
        <f>'RTT Base'!L305</f>
        <v>0</v>
      </c>
      <c r="M305" s="78">
        <f>'RTT Base'!M305</f>
        <v>0</v>
      </c>
      <c r="N305" s="78">
        <f>'RTT Base'!N305</f>
        <v>0</v>
      </c>
      <c r="O305" s="78">
        <f>'RTT Base'!O305</f>
        <v>0</v>
      </c>
      <c r="P305" s="78">
        <f>'RTT Base'!P305</f>
        <v>0</v>
      </c>
      <c r="Q305" s="78">
        <f>'RTT Base'!Q305</f>
        <v>0</v>
      </c>
      <c r="R305" s="78">
        <f>'RTT Base'!R305</f>
        <v>0</v>
      </c>
      <c r="S305" s="78">
        <f>'RTT Base'!S305</f>
        <v>0</v>
      </c>
      <c r="T305" s="78">
        <f>'RTT Base'!T305</f>
        <v>0</v>
      </c>
      <c r="U305" s="78">
        <f>'RTT Base'!U305</f>
        <v>0</v>
      </c>
      <c r="V305" s="78">
        <f>'RTT Base'!V305</f>
        <v>0</v>
      </c>
    </row>
    <row r="306" spans="1:22">
      <c r="A306" s="77">
        <f>'RTT Base'!A306</f>
        <v>61</v>
      </c>
      <c r="B306" s="78">
        <f>'RTT Base'!B306</f>
        <v>0</v>
      </c>
      <c r="C306" s="78">
        <f>'RTT Base'!C306</f>
        <v>0</v>
      </c>
      <c r="D306" s="78">
        <f>'RTT Base'!D306</f>
        <v>0</v>
      </c>
      <c r="E306" s="78">
        <f>'RTT Base'!E306</f>
        <v>0</v>
      </c>
      <c r="F306" s="78">
        <f>'RTT Base'!F306</f>
        <v>0</v>
      </c>
      <c r="G306" s="78">
        <f>'RTT Base'!G306</f>
        <v>0</v>
      </c>
      <c r="H306" s="78">
        <f>'RTT Base'!H306</f>
        <v>0</v>
      </c>
      <c r="I306" s="78">
        <f>'RTT Base'!I306</f>
        <v>0</v>
      </c>
      <c r="J306" s="78">
        <f>'RTT Base'!J306</f>
        <v>0</v>
      </c>
      <c r="K306" s="78">
        <f>'RTT Base'!K306</f>
        <v>0</v>
      </c>
      <c r="L306" s="78">
        <f>'RTT Base'!L306</f>
        <v>0</v>
      </c>
      <c r="M306" s="78">
        <f>'RTT Base'!M306</f>
        <v>0</v>
      </c>
      <c r="N306" s="78">
        <f>'RTT Base'!N306</f>
        <v>0</v>
      </c>
      <c r="O306" s="78">
        <f>'RTT Base'!O306</f>
        <v>0</v>
      </c>
      <c r="P306" s="78">
        <f>'RTT Base'!P306</f>
        <v>0</v>
      </c>
      <c r="Q306" s="78">
        <f>'RTT Base'!Q306</f>
        <v>0</v>
      </c>
      <c r="R306" s="78">
        <f>'RTT Base'!R306</f>
        <v>0</v>
      </c>
      <c r="S306" s="78">
        <f>'RTT Base'!S306</f>
        <v>0</v>
      </c>
      <c r="T306" s="78">
        <f>'RTT Base'!T306</f>
        <v>0</v>
      </c>
      <c r="U306" s="78">
        <f>'RTT Base'!U306</f>
        <v>0</v>
      </c>
      <c r="V306" s="78">
        <f>'RTT Base'!V306</f>
        <v>0</v>
      </c>
    </row>
    <row r="307" spans="1:22">
      <c r="A307" s="77">
        <f>'RTT Base'!A307</f>
        <v>62</v>
      </c>
      <c r="B307" s="78">
        <f>'RTT Base'!B307</f>
        <v>0</v>
      </c>
      <c r="C307" s="78">
        <f>'RTT Base'!C307</f>
        <v>0</v>
      </c>
      <c r="D307" s="78">
        <f>'RTT Base'!D307</f>
        <v>0</v>
      </c>
      <c r="E307" s="78">
        <f>'RTT Base'!E307</f>
        <v>0</v>
      </c>
      <c r="F307" s="78">
        <f>'RTT Base'!F307</f>
        <v>0</v>
      </c>
      <c r="G307" s="78">
        <f>'RTT Base'!G307</f>
        <v>0</v>
      </c>
      <c r="H307" s="78">
        <f>'RTT Base'!H307</f>
        <v>0</v>
      </c>
      <c r="I307" s="78">
        <f>'RTT Base'!I307</f>
        <v>0</v>
      </c>
      <c r="J307" s="78">
        <f>'RTT Base'!J307</f>
        <v>0</v>
      </c>
      <c r="K307" s="78">
        <f>'RTT Base'!K307</f>
        <v>0</v>
      </c>
      <c r="L307" s="78">
        <f>'RTT Base'!L307</f>
        <v>0</v>
      </c>
      <c r="M307" s="78">
        <f>'RTT Base'!M307</f>
        <v>0</v>
      </c>
      <c r="N307" s="78">
        <f>'RTT Base'!N307</f>
        <v>0</v>
      </c>
      <c r="O307" s="78">
        <f>'RTT Base'!O307</f>
        <v>0</v>
      </c>
      <c r="P307" s="78">
        <f>'RTT Base'!P307</f>
        <v>0</v>
      </c>
      <c r="Q307" s="78">
        <f>'RTT Base'!Q307</f>
        <v>0</v>
      </c>
      <c r="R307" s="78">
        <f>'RTT Base'!R307</f>
        <v>0</v>
      </c>
      <c r="S307" s="78">
        <f>'RTT Base'!S307</f>
        <v>0</v>
      </c>
      <c r="T307" s="78">
        <f>'RTT Base'!T307</f>
        <v>0</v>
      </c>
      <c r="U307" s="78">
        <f>'RTT Base'!U307</f>
        <v>0</v>
      </c>
      <c r="V307" s="78">
        <f>'RTT Base'!V307</f>
        <v>0</v>
      </c>
    </row>
    <row r="308" spans="1:22">
      <c r="A308" s="77">
        <f>'RTT Base'!A308</f>
        <v>62</v>
      </c>
      <c r="B308" s="78">
        <f>'RTT Base'!B308</f>
        <v>0</v>
      </c>
      <c r="C308" s="78">
        <f>'RTT Base'!C308</f>
        <v>0</v>
      </c>
      <c r="D308" s="78">
        <f>'RTT Base'!D308</f>
        <v>0</v>
      </c>
      <c r="E308" s="78">
        <f>'RTT Base'!E308</f>
        <v>0</v>
      </c>
      <c r="F308" s="78">
        <f>'RTT Base'!F308</f>
        <v>0</v>
      </c>
      <c r="G308" s="78">
        <f>'RTT Base'!G308</f>
        <v>0</v>
      </c>
      <c r="H308" s="78">
        <f>'RTT Base'!H308</f>
        <v>0</v>
      </c>
      <c r="I308" s="78">
        <f>'RTT Base'!I308</f>
        <v>0</v>
      </c>
      <c r="J308" s="78">
        <f>'RTT Base'!J308</f>
        <v>0</v>
      </c>
      <c r="K308" s="78">
        <f>'RTT Base'!K308</f>
        <v>0</v>
      </c>
      <c r="L308" s="78">
        <f>'RTT Base'!L308</f>
        <v>0</v>
      </c>
      <c r="M308" s="78">
        <f>'RTT Base'!M308</f>
        <v>0</v>
      </c>
      <c r="N308" s="78">
        <f>'RTT Base'!N308</f>
        <v>0</v>
      </c>
      <c r="O308" s="78">
        <f>'RTT Base'!O308</f>
        <v>0</v>
      </c>
      <c r="P308" s="78">
        <f>'RTT Base'!P308</f>
        <v>0</v>
      </c>
      <c r="Q308" s="78">
        <f>'RTT Base'!Q308</f>
        <v>0</v>
      </c>
      <c r="R308" s="78">
        <f>'RTT Base'!R308</f>
        <v>0</v>
      </c>
      <c r="S308" s="78">
        <f>'RTT Base'!S308</f>
        <v>0</v>
      </c>
      <c r="T308" s="78">
        <f>'RTT Base'!T308</f>
        <v>0</v>
      </c>
      <c r="U308" s="78">
        <f>'RTT Base'!U308</f>
        <v>0</v>
      </c>
      <c r="V308" s="78">
        <f>'RTT Base'!V308</f>
        <v>0</v>
      </c>
    </row>
    <row r="309" spans="1:22">
      <c r="A309" s="77">
        <f>'RTT Base'!A309</f>
        <v>62</v>
      </c>
      <c r="B309" s="78">
        <f>'RTT Base'!B309</f>
        <v>0</v>
      </c>
      <c r="C309" s="78">
        <f>'RTT Base'!C309</f>
        <v>0</v>
      </c>
      <c r="D309" s="78">
        <f>'RTT Base'!D309</f>
        <v>0</v>
      </c>
      <c r="E309" s="78">
        <f>'RTT Base'!E309</f>
        <v>0</v>
      </c>
      <c r="F309" s="78">
        <f>'RTT Base'!F309</f>
        <v>0</v>
      </c>
      <c r="G309" s="78">
        <f>'RTT Base'!G309</f>
        <v>0</v>
      </c>
      <c r="H309" s="78">
        <f>'RTT Base'!H309</f>
        <v>0</v>
      </c>
      <c r="I309" s="78">
        <f>'RTT Base'!I309</f>
        <v>0</v>
      </c>
      <c r="J309" s="78">
        <f>'RTT Base'!J309</f>
        <v>0</v>
      </c>
      <c r="K309" s="78">
        <f>'RTT Base'!K309</f>
        <v>0</v>
      </c>
      <c r="L309" s="78">
        <f>'RTT Base'!L309</f>
        <v>0</v>
      </c>
      <c r="M309" s="78">
        <f>'RTT Base'!M309</f>
        <v>0</v>
      </c>
      <c r="N309" s="78">
        <f>'RTT Base'!N309</f>
        <v>0</v>
      </c>
      <c r="O309" s="78">
        <f>'RTT Base'!O309</f>
        <v>0</v>
      </c>
      <c r="P309" s="78">
        <f>'RTT Base'!P309</f>
        <v>0</v>
      </c>
      <c r="Q309" s="78">
        <f>'RTT Base'!Q309</f>
        <v>0</v>
      </c>
      <c r="R309" s="78">
        <f>'RTT Base'!R309</f>
        <v>0</v>
      </c>
      <c r="S309" s="78">
        <f>'RTT Base'!S309</f>
        <v>0</v>
      </c>
      <c r="T309" s="78">
        <f>'RTT Base'!T309</f>
        <v>0</v>
      </c>
      <c r="U309" s="78">
        <f>'RTT Base'!U309</f>
        <v>0</v>
      </c>
      <c r="V309" s="78">
        <f>'RTT Base'!V309</f>
        <v>0</v>
      </c>
    </row>
    <row r="310" spans="1:22">
      <c r="A310" s="77">
        <f>'RTT Base'!A310</f>
        <v>62</v>
      </c>
      <c r="B310" s="78">
        <f>'RTT Base'!B310</f>
        <v>0</v>
      </c>
      <c r="C310" s="78">
        <f>'RTT Base'!C310</f>
        <v>0</v>
      </c>
      <c r="D310" s="78">
        <f>'RTT Base'!D310</f>
        <v>0</v>
      </c>
      <c r="E310" s="78">
        <f>'RTT Base'!E310</f>
        <v>0</v>
      </c>
      <c r="F310" s="78">
        <f>'RTT Base'!F310</f>
        <v>0</v>
      </c>
      <c r="G310" s="78">
        <f>'RTT Base'!G310</f>
        <v>0</v>
      </c>
      <c r="H310" s="78">
        <f>'RTT Base'!H310</f>
        <v>0</v>
      </c>
      <c r="I310" s="78">
        <f>'RTT Base'!I310</f>
        <v>0</v>
      </c>
      <c r="J310" s="78">
        <f>'RTT Base'!J310</f>
        <v>0</v>
      </c>
      <c r="K310" s="78">
        <f>'RTT Base'!K310</f>
        <v>0</v>
      </c>
      <c r="L310" s="78">
        <f>'RTT Base'!L310</f>
        <v>0</v>
      </c>
      <c r="M310" s="78">
        <f>'RTT Base'!M310</f>
        <v>0</v>
      </c>
      <c r="N310" s="78">
        <f>'RTT Base'!N310</f>
        <v>0</v>
      </c>
      <c r="O310" s="78">
        <f>'RTT Base'!O310</f>
        <v>0</v>
      </c>
      <c r="P310" s="78">
        <f>'RTT Base'!P310</f>
        <v>0</v>
      </c>
      <c r="Q310" s="78">
        <f>'RTT Base'!Q310</f>
        <v>0</v>
      </c>
      <c r="R310" s="78">
        <f>'RTT Base'!R310</f>
        <v>0</v>
      </c>
      <c r="S310" s="78">
        <f>'RTT Base'!S310</f>
        <v>0</v>
      </c>
      <c r="T310" s="78">
        <f>'RTT Base'!T310</f>
        <v>0</v>
      </c>
      <c r="U310" s="78">
        <f>'RTT Base'!U310</f>
        <v>0</v>
      </c>
      <c r="V310" s="78">
        <f>'RTT Base'!V310</f>
        <v>0</v>
      </c>
    </row>
    <row r="311" spans="1:22">
      <c r="A311" s="77">
        <f>'RTT Base'!A311</f>
        <v>62</v>
      </c>
      <c r="B311" s="78">
        <f>'RTT Base'!B311</f>
        <v>0</v>
      </c>
      <c r="C311" s="78">
        <f>'RTT Base'!C311</f>
        <v>0</v>
      </c>
      <c r="D311" s="78">
        <f>'RTT Base'!D311</f>
        <v>0</v>
      </c>
      <c r="E311" s="78">
        <f>'RTT Base'!E311</f>
        <v>0</v>
      </c>
      <c r="F311" s="78">
        <f>'RTT Base'!F311</f>
        <v>0</v>
      </c>
      <c r="G311" s="78">
        <f>'RTT Base'!G311</f>
        <v>0</v>
      </c>
      <c r="H311" s="78">
        <f>'RTT Base'!H311</f>
        <v>0</v>
      </c>
      <c r="I311" s="78">
        <f>'RTT Base'!I311</f>
        <v>0</v>
      </c>
      <c r="J311" s="78">
        <f>'RTT Base'!J311</f>
        <v>0</v>
      </c>
      <c r="K311" s="78">
        <f>'RTT Base'!K311</f>
        <v>0</v>
      </c>
      <c r="L311" s="78">
        <f>'RTT Base'!L311</f>
        <v>0</v>
      </c>
      <c r="M311" s="78">
        <f>'RTT Base'!M311</f>
        <v>0</v>
      </c>
      <c r="N311" s="78">
        <f>'RTT Base'!N311</f>
        <v>0</v>
      </c>
      <c r="O311" s="78">
        <f>'RTT Base'!O311</f>
        <v>0</v>
      </c>
      <c r="P311" s="78">
        <f>'RTT Base'!P311</f>
        <v>0</v>
      </c>
      <c r="Q311" s="78">
        <f>'RTT Base'!Q311</f>
        <v>0</v>
      </c>
      <c r="R311" s="78">
        <f>'RTT Base'!R311</f>
        <v>0</v>
      </c>
      <c r="S311" s="78">
        <f>'RTT Base'!S311</f>
        <v>0</v>
      </c>
      <c r="T311" s="78">
        <f>'RTT Base'!T311</f>
        <v>0</v>
      </c>
      <c r="U311" s="78">
        <f>'RTT Base'!U311</f>
        <v>0</v>
      </c>
      <c r="V311" s="78">
        <f>'RTT Base'!V311</f>
        <v>0</v>
      </c>
    </row>
    <row r="312" spans="1:22">
      <c r="A312" s="77">
        <f>'RTT Base'!A312</f>
        <v>63</v>
      </c>
      <c r="B312" s="78">
        <f>'RTT Base'!B312</f>
        <v>0</v>
      </c>
      <c r="C312" s="78">
        <f>'RTT Base'!C312</f>
        <v>0</v>
      </c>
      <c r="D312" s="78">
        <f>'RTT Base'!D312</f>
        <v>0</v>
      </c>
      <c r="E312" s="78">
        <f>'RTT Base'!E312</f>
        <v>0</v>
      </c>
      <c r="F312" s="78">
        <f>'RTT Base'!F312</f>
        <v>0</v>
      </c>
      <c r="G312" s="78">
        <f>'RTT Base'!G312</f>
        <v>0</v>
      </c>
      <c r="H312" s="78">
        <f>'RTT Base'!H312</f>
        <v>0</v>
      </c>
      <c r="I312" s="78">
        <f>'RTT Base'!I312</f>
        <v>0</v>
      </c>
      <c r="J312" s="78">
        <f>'RTT Base'!J312</f>
        <v>0</v>
      </c>
      <c r="K312" s="78">
        <f>'RTT Base'!K312</f>
        <v>0</v>
      </c>
      <c r="L312" s="78">
        <f>'RTT Base'!L312</f>
        <v>0</v>
      </c>
      <c r="M312" s="78">
        <f>'RTT Base'!M312</f>
        <v>0</v>
      </c>
      <c r="N312" s="78">
        <f>'RTT Base'!N312</f>
        <v>0</v>
      </c>
      <c r="O312" s="78">
        <f>'RTT Base'!O312</f>
        <v>0</v>
      </c>
      <c r="P312" s="78">
        <f>'RTT Base'!P312</f>
        <v>0</v>
      </c>
      <c r="Q312" s="78">
        <f>'RTT Base'!Q312</f>
        <v>0</v>
      </c>
      <c r="R312" s="78">
        <f>'RTT Base'!R312</f>
        <v>0</v>
      </c>
      <c r="S312" s="78">
        <f>'RTT Base'!S312</f>
        <v>0</v>
      </c>
      <c r="T312" s="78">
        <f>'RTT Base'!T312</f>
        <v>0</v>
      </c>
      <c r="U312" s="78">
        <f>'RTT Base'!U312</f>
        <v>0</v>
      </c>
      <c r="V312" s="78">
        <f>'RTT Base'!V312</f>
        <v>0</v>
      </c>
    </row>
    <row r="313" spans="1:22">
      <c r="A313" s="77">
        <f>'RTT Base'!A313</f>
        <v>63</v>
      </c>
      <c r="B313" s="78">
        <f>'RTT Base'!B313</f>
        <v>0</v>
      </c>
      <c r="C313" s="78">
        <f>'RTT Base'!C313</f>
        <v>0</v>
      </c>
      <c r="D313" s="78">
        <f>'RTT Base'!D313</f>
        <v>0</v>
      </c>
      <c r="E313" s="78">
        <f>'RTT Base'!E313</f>
        <v>0</v>
      </c>
      <c r="F313" s="78">
        <f>'RTT Base'!F313</f>
        <v>0</v>
      </c>
      <c r="G313" s="78">
        <f>'RTT Base'!G313</f>
        <v>0</v>
      </c>
      <c r="H313" s="78">
        <f>'RTT Base'!H313</f>
        <v>0</v>
      </c>
      <c r="I313" s="78">
        <f>'RTT Base'!I313</f>
        <v>0</v>
      </c>
      <c r="J313" s="78">
        <f>'RTT Base'!J313</f>
        <v>0</v>
      </c>
      <c r="K313" s="78">
        <f>'RTT Base'!K313</f>
        <v>0</v>
      </c>
      <c r="L313" s="78">
        <f>'RTT Base'!L313</f>
        <v>0</v>
      </c>
      <c r="M313" s="78">
        <f>'RTT Base'!M313</f>
        <v>0</v>
      </c>
      <c r="N313" s="78">
        <f>'RTT Base'!N313</f>
        <v>0</v>
      </c>
      <c r="O313" s="78">
        <f>'RTT Base'!O313</f>
        <v>0</v>
      </c>
      <c r="P313" s="78">
        <f>'RTT Base'!P313</f>
        <v>0</v>
      </c>
      <c r="Q313" s="78">
        <f>'RTT Base'!Q313</f>
        <v>0</v>
      </c>
      <c r="R313" s="78">
        <f>'RTT Base'!R313</f>
        <v>0</v>
      </c>
      <c r="S313" s="78">
        <f>'RTT Base'!S313</f>
        <v>0</v>
      </c>
      <c r="T313" s="78">
        <f>'RTT Base'!T313</f>
        <v>0</v>
      </c>
      <c r="U313" s="78">
        <f>'RTT Base'!U313</f>
        <v>0</v>
      </c>
      <c r="V313" s="78">
        <f>'RTT Base'!V313</f>
        <v>0</v>
      </c>
    </row>
    <row r="314" spans="1:22">
      <c r="A314" s="77">
        <f>'RTT Base'!A314</f>
        <v>63</v>
      </c>
      <c r="B314" s="78">
        <f>'RTT Base'!B314</f>
        <v>0</v>
      </c>
      <c r="C314" s="78">
        <f>'RTT Base'!C314</f>
        <v>0</v>
      </c>
      <c r="D314" s="78">
        <f>'RTT Base'!D314</f>
        <v>0</v>
      </c>
      <c r="E314" s="78">
        <f>'RTT Base'!E314</f>
        <v>0</v>
      </c>
      <c r="F314" s="78">
        <f>'RTT Base'!F314</f>
        <v>0</v>
      </c>
      <c r="G314" s="78">
        <f>'RTT Base'!G314</f>
        <v>0</v>
      </c>
      <c r="H314" s="78">
        <f>'RTT Base'!H314</f>
        <v>0</v>
      </c>
      <c r="I314" s="78">
        <f>'RTT Base'!I314</f>
        <v>0</v>
      </c>
      <c r="J314" s="78">
        <f>'RTT Base'!J314</f>
        <v>0</v>
      </c>
      <c r="K314" s="78">
        <f>'RTT Base'!K314</f>
        <v>0</v>
      </c>
      <c r="L314" s="78">
        <f>'RTT Base'!L314</f>
        <v>0</v>
      </c>
      <c r="M314" s="78">
        <f>'RTT Base'!M314</f>
        <v>0</v>
      </c>
      <c r="N314" s="78">
        <f>'RTT Base'!N314</f>
        <v>0</v>
      </c>
      <c r="O314" s="78">
        <f>'RTT Base'!O314</f>
        <v>0</v>
      </c>
      <c r="P314" s="78">
        <f>'RTT Base'!P314</f>
        <v>0</v>
      </c>
      <c r="Q314" s="78">
        <f>'RTT Base'!Q314</f>
        <v>0</v>
      </c>
      <c r="R314" s="78">
        <f>'RTT Base'!R314</f>
        <v>0</v>
      </c>
      <c r="S314" s="78">
        <f>'RTT Base'!S314</f>
        <v>0</v>
      </c>
      <c r="T314" s="78">
        <f>'RTT Base'!T314</f>
        <v>0</v>
      </c>
      <c r="U314" s="78">
        <f>'RTT Base'!U314</f>
        <v>0</v>
      </c>
      <c r="V314" s="78">
        <f>'RTT Base'!V314</f>
        <v>0</v>
      </c>
    </row>
    <row r="315" spans="1:22">
      <c r="A315" s="77">
        <f>'RTT Base'!A315</f>
        <v>63</v>
      </c>
      <c r="B315" s="78">
        <f>'RTT Base'!B315</f>
        <v>0</v>
      </c>
      <c r="C315" s="78">
        <f>'RTT Base'!C315</f>
        <v>0</v>
      </c>
      <c r="D315" s="78">
        <f>'RTT Base'!D315</f>
        <v>0</v>
      </c>
      <c r="E315" s="78">
        <f>'RTT Base'!E315</f>
        <v>0</v>
      </c>
      <c r="F315" s="78">
        <f>'RTT Base'!F315</f>
        <v>0</v>
      </c>
      <c r="G315" s="78">
        <f>'RTT Base'!G315</f>
        <v>0</v>
      </c>
      <c r="H315" s="78">
        <f>'RTT Base'!H315</f>
        <v>0</v>
      </c>
      <c r="I315" s="78">
        <f>'RTT Base'!I315</f>
        <v>0</v>
      </c>
      <c r="J315" s="78">
        <f>'RTT Base'!J315</f>
        <v>0</v>
      </c>
      <c r="K315" s="78">
        <f>'RTT Base'!K315</f>
        <v>0</v>
      </c>
      <c r="L315" s="78">
        <f>'RTT Base'!L315</f>
        <v>0</v>
      </c>
      <c r="M315" s="78">
        <f>'RTT Base'!M315</f>
        <v>0</v>
      </c>
      <c r="N315" s="78">
        <f>'RTT Base'!N315</f>
        <v>0</v>
      </c>
      <c r="O315" s="78">
        <f>'RTT Base'!O315</f>
        <v>0</v>
      </c>
      <c r="P315" s="78">
        <f>'RTT Base'!P315</f>
        <v>0</v>
      </c>
      <c r="Q315" s="78">
        <f>'RTT Base'!Q315</f>
        <v>0</v>
      </c>
      <c r="R315" s="78">
        <f>'RTT Base'!R315</f>
        <v>0</v>
      </c>
      <c r="S315" s="78">
        <f>'RTT Base'!S315</f>
        <v>0</v>
      </c>
      <c r="T315" s="78">
        <f>'RTT Base'!T315</f>
        <v>0</v>
      </c>
      <c r="U315" s="78">
        <f>'RTT Base'!U315</f>
        <v>0</v>
      </c>
      <c r="V315" s="78">
        <f>'RTT Base'!V315</f>
        <v>0</v>
      </c>
    </row>
    <row r="316" spans="1:22">
      <c r="A316" s="77">
        <f>'RTT Base'!A316</f>
        <v>63</v>
      </c>
      <c r="B316" s="78">
        <f>'RTT Base'!B316</f>
        <v>0</v>
      </c>
      <c r="C316" s="78">
        <f>'RTT Base'!C316</f>
        <v>0</v>
      </c>
      <c r="D316" s="78">
        <f>'RTT Base'!D316</f>
        <v>0</v>
      </c>
      <c r="E316" s="78">
        <f>'RTT Base'!E316</f>
        <v>0</v>
      </c>
      <c r="F316" s="78">
        <f>'RTT Base'!F316</f>
        <v>0</v>
      </c>
      <c r="G316" s="78">
        <f>'RTT Base'!G316</f>
        <v>0</v>
      </c>
      <c r="H316" s="78">
        <f>'RTT Base'!H316</f>
        <v>0</v>
      </c>
      <c r="I316" s="78">
        <f>'RTT Base'!I316</f>
        <v>0</v>
      </c>
      <c r="J316" s="78">
        <f>'RTT Base'!J316</f>
        <v>0</v>
      </c>
      <c r="K316" s="78">
        <f>'RTT Base'!K316</f>
        <v>0</v>
      </c>
      <c r="L316" s="78">
        <f>'RTT Base'!L316</f>
        <v>0</v>
      </c>
      <c r="M316" s="78">
        <f>'RTT Base'!M316</f>
        <v>0</v>
      </c>
      <c r="N316" s="78">
        <f>'RTT Base'!N316</f>
        <v>0</v>
      </c>
      <c r="O316" s="78">
        <f>'RTT Base'!O316</f>
        <v>0</v>
      </c>
      <c r="P316" s="78">
        <f>'RTT Base'!P316</f>
        <v>0</v>
      </c>
      <c r="Q316" s="78">
        <f>'RTT Base'!Q316</f>
        <v>0</v>
      </c>
      <c r="R316" s="78">
        <f>'RTT Base'!R316</f>
        <v>0</v>
      </c>
      <c r="S316" s="78">
        <f>'RTT Base'!S316</f>
        <v>0</v>
      </c>
      <c r="T316" s="78">
        <f>'RTT Base'!T316</f>
        <v>0</v>
      </c>
      <c r="U316" s="78">
        <f>'RTT Base'!U316</f>
        <v>0</v>
      </c>
      <c r="V316" s="78">
        <f>'RTT Base'!V316</f>
        <v>0</v>
      </c>
    </row>
    <row r="317" spans="1:22">
      <c r="A317" s="77">
        <f>'RTT Base'!A317</f>
        <v>64</v>
      </c>
      <c r="B317" s="78">
        <f>'RTT Base'!B317</f>
        <v>0</v>
      </c>
      <c r="C317" s="78">
        <f>'RTT Base'!C317</f>
        <v>0</v>
      </c>
      <c r="D317" s="78">
        <f>'RTT Base'!D317</f>
        <v>0</v>
      </c>
      <c r="E317" s="78">
        <f>'RTT Base'!E317</f>
        <v>0</v>
      </c>
      <c r="F317" s="78">
        <f>'RTT Base'!F317</f>
        <v>0</v>
      </c>
      <c r="G317" s="78">
        <f>'RTT Base'!G317</f>
        <v>0</v>
      </c>
      <c r="H317" s="78">
        <f>'RTT Base'!H317</f>
        <v>0</v>
      </c>
      <c r="I317" s="78">
        <f>'RTT Base'!I317</f>
        <v>0</v>
      </c>
      <c r="J317" s="78">
        <f>'RTT Base'!J317</f>
        <v>0</v>
      </c>
      <c r="K317" s="78">
        <f>'RTT Base'!K317</f>
        <v>0</v>
      </c>
      <c r="L317" s="78">
        <f>'RTT Base'!L317</f>
        <v>0</v>
      </c>
      <c r="M317" s="78">
        <f>'RTT Base'!M317</f>
        <v>0</v>
      </c>
      <c r="N317" s="78">
        <f>'RTT Base'!N317</f>
        <v>0</v>
      </c>
      <c r="O317" s="78">
        <f>'RTT Base'!O317</f>
        <v>0</v>
      </c>
      <c r="P317" s="78">
        <f>'RTT Base'!P317</f>
        <v>0</v>
      </c>
      <c r="Q317" s="78">
        <f>'RTT Base'!Q317</f>
        <v>0</v>
      </c>
      <c r="R317" s="78">
        <f>'RTT Base'!R317</f>
        <v>0</v>
      </c>
      <c r="S317" s="78">
        <f>'RTT Base'!S317</f>
        <v>0</v>
      </c>
      <c r="T317" s="78">
        <f>'RTT Base'!T317</f>
        <v>0</v>
      </c>
      <c r="U317" s="78">
        <f>'RTT Base'!U317</f>
        <v>0</v>
      </c>
      <c r="V317" s="78">
        <f>'RTT Base'!V317</f>
        <v>0</v>
      </c>
    </row>
    <row r="318" spans="1:22">
      <c r="A318" s="77">
        <f>'RTT Base'!A318</f>
        <v>64</v>
      </c>
      <c r="B318" s="78">
        <f>'RTT Base'!B318</f>
        <v>0</v>
      </c>
      <c r="C318" s="78">
        <f>'RTT Base'!C318</f>
        <v>0</v>
      </c>
      <c r="D318" s="78">
        <f>'RTT Base'!D318</f>
        <v>0</v>
      </c>
      <c r="E318" s="78">
        <f>'RTT Base'!E318</f>
        <v>0</v>
      </c>
      <c r="F318" s="78">
        <f>'RTT Base'!F318</f>
        <v>0</v>
      </c>
      <c r="G318" s="78">
        <f>'RTT Base'!G318</f>
        <v>0</v>
      </c>
      <c r="H318" s="78">
        <f>'RTT Base'!H318</f>
        <v>0</v>
      </c>
      <c r="I318" s="78">
        <f>'RTT Base'!I318</f>
        <v>0</v>
      </c>
      <c r="J318" s="78">
        <f>'RTT Base'!J318</f>
        <v>0</v>
      </c>
      <c r="K318" s="78">
        <f>'RTT Base'!K318</f>
        <v>0</v>
      </c>
      <c r="L318" s="78">
        <f>'RTT Base'!L318</f>
        <v>0</v>
      </c>
      <c r="M318" s="78">
        <f>'RTT Base'!M318</f>
        <v>0</v>
      </c>
      <c r="N318" s="78">
        <f>'RTT Base'!N318</f>
        <v>0</v>
      </c>
      <c r="O318" s="78">
        <f>'RTT Base'!O318</f>
        <v>0</v>
      </c>
      <c r="P318" s="78">
        <f>'RTT Base'!P318</f>
        <v>0</v>
      </c>
      <c r="Q318" s="78">
        <f>'RTT Base'!Q318</f>
        <v>0</v>
      </c>
      <c r="R318" s="78">
        <f>'RTT Base'!R318</f>
        <v>0</v>
      </c>
      <c r="S318" s="78">
        <f>'RTT Base'!S318</f>
        <v>0</v>
      </c>
      <c r="T318" s="78">
        <f>'RTT Base'!T318</f>
        <v>0</v>
      </c>
      <c r="U318" s="78">
        <f>'RTT Base'!U318</f>
        <v>0</v>
      </c>
      <c r="V318" s="78">
        <f>'RTT Base'!V318</f>
        <v>0</v>
      </c>
    </row>
    <row r="319" spans="1:22">
      <c r="A319" s="77">
        <f>'RTT Base'!A319</f>
        <v>64</v>
      </c>
      <c r="B319" s="78">
        <f>'RTT Base'!B319</f>
        <v>0</v>
      </c>
      <c r="C319" s="78">
        <f>'RTT Base'!C319</f>
        <v>0</v>
      </c>
      <c r="D319" s="78">
        <f>'RTT Base'!D319</f>
        <v>0</v>
      </c>
      <c r="E319" s="78">
        <f>'RTT Base'!E319</f>
        <v>0</v>
      </c>
      <c r="F319" s="78">
        <f>'RTT Base'!F319</f>
        <v>0</v>
      </c>
      <c r="G319" s="78">
        <f>'RTT Base'!G319</f>
        <v>0</v>
      </c>
      <c r="H319" s="78">
        <f>'RTT Base'!H319</f>
        <v>0</v>
      </c>
      <c r="I319" s="78">
        <f>'RTT Base'!I319</f>
        <v>0</v>
      </c>
      <c r="J319" s="78">
        <f>'RTT Base'!J319</f>
        <v>0</v>
      </c>
      <c r="K319" s="78">
        <f>'RTT Base'!K319</f>
        <v>0</v>
      </c>
      <c r="L319" s="78">
        <f>'RTT Base'!L319</f>
        <v>0</v>
      </c>
      <c r="M319" s="78">
        <f>'RTT Base'!M319</f>
        <v>0</v>
      </c>
      <c r="N319" s="78">
        <f>'RTT Base'!N319</f>
        <v>0</v>
      </c>
      <c r="O319" s="78">
        <f>'RTT Base'!O319</f>
        <v>0</v>
      </c>
      <c r="P319" s="78">
        <f>'RTT Base'!P319</f>
        <v>0</v>
      </c>
      <c r="Q319" s="78">
        <f>'RTT Base'!Q319</f>
        <v>0</v>
      </c>
      <c r="R319" s="78">
        <f>'RTT Base'!R319</f>
        <v>0</v>
      </c>
      <c r="S319" s="78">
        <f>'RTT Base'!S319</f>
        <v>0</v>
      </c>
      <c r="T319" s="78">
        <f>'RTT Base'!T319</f>
        <v>0</v>
      </c>
      <c r="U319" s="78">
        <f>'RTT Base'!U319</f>
        <v>0</v>
      </c>
      <c r="V319" s="78">
        <f>'RTT Base'!V319</f>
        <v>0</v>
      </c>
    </row>
    <row r="320" spans="1:22">
      <c r="A320" s="77">
        <f>'RTT Base'!A320</f>
        <v>64</v>
      </c>
      <c r="B320" s="78">
        <f>'RTT Base'!B320</f>
        <v>0</v>
      </c>
      <c r="C320" s="78">
        <f>'RTT Base'!C320</f>
        <v>0</v>
      </c>
      <c r="D320" s="78">
        <f>'RTT Base'!D320</f>
        <v>0</v>
      </c>
      <c r="E320" s="78">
        <f>'RTT Base'!E320</f>
        <v>0</v>
      </c>
      <c r="F320" s="78">
        <f>'RTT Base'!F320</f>
        <v>0</v>
      </c>
      <c r="G320" s="78">
        <f>'RTT Base'!G320</f>
        <v>0</v>
      </c>
      <c r="H320" s="78">
        <f>'RTT Base'!H320</f>
        <v>0</v>
      </c>
      <c r="I320" s="78">
        <f>'RTT Base'!I320</f>
        <v>0</v>
      </c>
      <c r="J320" s="78">
        <f>'RTT Base'!J320</f>
        <v>0</v>
      </c>
      <c r="K320" s="78">
        <f>'RTT Base'!K320</f>
        <v>0</v>
      </c>
      <c r="L320" s="78">
        <f>'RTT Base'!L320</f>
        <v>0</v>
      </c>
      <c r="M320" s="78">
        <f>'RTT Base'!M320</f>
        <v>0</v>
      </c>
      <c r="N320" s="78">
        <f>'RTT Base'!N320</f>
        <v>0</v>
      </c>
      <c r="O320" s="78">
        <f>'RTT Base'!O320</f>
        <v>0</v>
      </c>
      <c r="P320" s="78">
        <f>'RTT Base'!P320</f>
        <v>0</v>
      </c>
      <c r="Q320" s="78">
        <f>'RTT Base'!Q320</f>
        <v>0</v>
      </c>
      <c r="R320" s="78">
        <f>'RTT Base'!R320</f>
        <v>0</v>
      </c>
      <c r="S320" s="78">
        <f>'RTT Base'!S320</f>
        <v>0</v>
      </c>
      <c r="T320" s="78">
        <f>'RTT Base'!T320</f>
        <v>0</v>
      </c>
      <c r="U320" s="78">
        <f>'RTT Base'!U320</f>
        <v>0</v>
      </c>
      <c r="V320" s="78">
        <f>'RTT Base'!V320</f>
        <v>0</v>
      </c>
    </row>
    <row r="321" spans="1:22">
      <c r="A321" s="77">
        <f>'RTT Base'!A321</f>
        <v>64</v>
      </c>
      <c r="B321" s="78">
        <f>'RTT Base'!B321</f>
        <v>0</v>
      </c>
      <c r="C321" s="78">
        <f>'RTT Base'!C321</f>
        <v>0</v>
      </c>
      <c r="D321" s="78">
        <f>'RTT Base'!D321</f>
        <v>0</v>
      </c>
      <c r="E321" s="78">
        <f>'RTT Base'!E321</f>
        <v>0</v>
      </c>
      <c r="F321" s="78">
        <f>'RTT Base'!F321</f>
        <v>0</v>
      </c>
      <c r="G321" s="78">
        <f>'RTT Base'!G321</f>
        <v>0</v>
      </c>
      <c r="H321" s="78">
        <f>'RTT Base'!H321</f>
        <v>0</v>
      </c>
      <c r="I321" s="78">
        <f>'RTT Base'!I321</f>
        <v>0</v>
      </c>
      <c r="J321" s="78">
        <f>'RTT Base'!J321</f>
        <v>0</v>
      </c>
      <c r="K321" s="78">
        <f>'RTT Base'!K321</f>
        <v>0</v>
      </c>
      <c r="L321" s="78">
        <f>'RTT Base'!L321</f>
        <v>0</v>
      </c>
      <c r="M321" s="78">
        <f>'RTT Base'!M321</f>
        <v>0</v>
      </c>
      <c r="N321" s="78">
        <f>'RTT Base'!N321</f>
        <v>0</v>
      </c>
      <c r="O321" s="78">
        <f>'RTT Base'!O321</f>
        <v>0</v>
      </c>
      <c r="P321" s="78">
        <f>'RTT Base'!P321</f>
        <v>0</v>
      </c>
      <c r="Q321" s="78">
        <f>'RTT Base'!Q321</f>
        <v>0</v>
      </c>
      <c r="R321" s="78">
        <f>'RTT Base'!R321</f>
        <v>0</v>
      </c>
      <c r="S321" s="78">
        <f>'RTT Base'!S321</f>
        <v>0</v>
      </c>
      <c r="T321" s="78">
        <f>'RTT Base'!T321</f>
        <v>0</v>
      </c>
      <c r="U321" s="78">
        <f>'RTT Base'!U321</f>
        <v>0</v>
      </c>
      <c r="V321" s="78">
        <f>'RTT Base'!V321</f>
        <v>0</v>
      </c>
    </row>
    <row r="322" spans="1:22">
      <c r="A322" s="77">
        <f>'RTT Base'!A322</f>
        <v>65</v>
      </c>
      <c r="B322" s="78">
        <f>'RTT Base'!B322</f>
        <v>0</v>
      </c>
      <c r="C322" s="78">
        <f>'RTT Base'!C322</f>
        <v>0</v>
      </c>
      <c r="D322" s="78">
        <f>'RTT Base'!D322</f>
        <v>0</v>
      </c>
      <c r="E322" s="78">
        <f>'RTT Base'!E322</f>
        <v>0</v>
      </c>
      <c r="F322" s="78">
        <f>'RTT Base'!F322</f>
        <v>0</v>
      </c>
      <c r="G322" s="78">
        <f>'RTT Base'!G322</f>
        <v>0</v>
      </c>
      <c r="H322" s="78">
        <f>'RTT Base'!H322</f>
        <v>0</v>
      </c>
      <c r="I322" s="78">
        <f>'RTT Base'!I322</f>
        <v>0</v>
      </c>
      <c r="J322" s="78">
        <f>'RTT Base'!J322</f>
        <v>0</v>
      </c>
      <c r="K322" s="78">
        <f>'RTT Base'!K322</f>
        <v>0</v>
      </c>
      <c r="L322" s="78">
        <f>'RTT Base'!L322</f>
        <v>0</v>
      </c>
      <c r="M322" s="78">
        <f>'RTT Base'!M322</f>
        <v>0</v>
      </c>
      <c r="N322" s="78">
        <f>'RTT Base'!N322</f>
        <v>0</v>
      </c>
      <c r="O322" s="78">
        <f>'RTT Base'!O322</f>
        <v>0</v>
      </c>
      <c r="P322" s="78">
        <f>'RTT Base'!P322</f>
        <v>0</v>
      </c>
      <c r="Q322" s="78">
        <f>'RTT Base'!Q322</f>
        <v>0</v>
      </c>
      <c r="R322" s="78">
        <f>'RTT Base'!R322</f>
        <v>0</v>
      </c>
      <c r="S322" s="78">
        <f>'RTT Base'!S322</f>
        <v>0</v>
      </c>
      <c r="T322" s="78">
        <f>'RTT Base'!T322</f>
        <v>0</v>
      </c>
      <c r="U322" s="78">
        <f>'RTT Base'!U322</f>
        <v>0</v>
      </c>
      <c r="V322" s="78">
        <f>'RTT Base'!V322</f>
        <v>0</v>
      </c>
    </row>
    <row r="323" spans="1:22">
      <c r="A323" s="77">
        <f>'RTT Base'!A323</f>
        <v>65</v>
      </c>
      <c r="B323" s="78">
        <f>'RTT Base'!B323</f>
        <v>0</v>
      </c>
      <c r="C323" s="78">
        <f>'RTT Base'!C323</f>
        <v>0</v>
      </c>
      <c r="D323" s="78">
        <f>'RTT Base'!D323</f>
        <v>0</v>
      </c>
      <c r="E323" s="78">
        <f>'RTT Base'!E323</f>
        <v>0</v>
      </c>
      <c r="F323" s="78">
        <f>'RTT Base'!F323</f>
        <v>0</v>
      </c>
      <c r="G323" s="78">
        <f>'RTT Base'!G323</f>
        <v>0</v>
      </c>
      <c r="H323" s="78">
        <f>'RTT Base'!H323</f>
        <v>0</v>
      </c>
      <c r="I323" s="78">
        <f>'RTT Base'!I323</f>
        <v>0</v>
      </c>
      <c r="J323" s="78">
        <f>'RTT Base'!J323</f>
        <v>0</v>
      </c>
      <c r="K323" s="78">
        <f>'RTT Base'!K323</f>
        <v>0</v>
      </c>
      <c r="L323" s="78">
        <f>'RTT Base'!L323</f>
        <v>0</v>
      </c>
      <c r="M323" s="78">
        <f>'RTT Base'!M323</f>
        <v>0</v>
      </c>
      <c r="N323" s="78">
        <f>'RTT Base'!N323</f>
        <v>0</v>
      </c>
      <c r="O323" s="78">
        <f>'RTT Base'!O323</f>
        <v>0</v>
      </c>
      <c r="P323" s="78">
        <f>'RTT Base'!P323</f>
        <v>0</v>
      </c>
      <c r="Q323" s="78">
        <f>'RTT Base'!Q323</f>
        <v>0</v>
      </c>
      <c r="R323" s="78">
        <f>'RTT Base'!R323</f>
        <v>0</v>
      </c>
      <c r="S323" s="78">
        <f>'RTT Base'!S323</f>
        <v>0</v>
      </c>
      <c r="T323" s="78">
        <f>'RTT Base'!T323</f>
        <v>0</v>
      </c>
      <c r="U323" s="78">
        <f>'RTT Base'!U323</f>
        <v>0</v>
      </c>
      <c r="V323" s="78">
        <f>'RTT Base'!V323</f>
        <v>0</v>
      </c>
    </row>
    <row r="324" spans="1:22">
      <c r="A324" s="77">
        <f>'RTT Base'!A324</f>
        <v>65</v>
      </c>
      <c r="B324" s="78">
        <f>'RTT Base'!B324</f>
        <v>0</v>
      </c>
      <c r="C324" s="78">
        <f>'RTT Base'!C324</f>
        <v>0</v>
      </c>
      <c r="D324" s="78">
        <f>'RTT Base'!D324</f>
        <v>0</v>
      </c>
      <c r="E324" s="78">
        <f>'RTT Base'!E324</f>
        <v>0</v>
      </c>
      <c r="F324" s="78">
        <f>'RTT Base'!F324</f>
        <v>0</v>
      </c>
      <c r="G324" s="78">
        <f>'RTT Base'!G324</f>
        <v>0</v>
      </c>
      <c r="H324" s="78">
        <f>'RTT Base'!H324</f>
        <v>0</v>
      </c>
      <c r="I324" s="78">
        <f>'RTT Base'!I324</f>
        <v>0</v>
      </c>
      <c r="J324" s="78">
        <f>'RTT Base'!J324</f>
        <v>0</v>
      </c>
      <c r="K324" s="78">
        <f>'RTT Base'!K324</f>
        <v>0</v>
      </c>
      <c r="L324" s="78">
        <f>'RTT Base'!L324</f>
        <v>0</v>
      </c>
      <c r="M324" s="78">
        <f>'RTT Base'!M324</f>
        <v>0</v>
      </c>
      <c r="N324" s="78">
        <f>'RTT Base'!N324</f>
        <v>0</v>
      </c>
      <c r="O324" s="78">
        <f>'RTT Base'!O324</f>
        <v>0</v>
      </c>
      <c r="P324" s="78">
        <f>'RTT Base'!P324</f>
        <v>0</v>
      </c>
      <c r="Q324" s="78">
        <f>'RTT Base'!Q324</f>
        <v>0</v>
      </c>
      <c r="R324" s="78">
        <f>'RTT Base'!R324</f>
        <v>0</v>
      </c>
      <c r="S324" s="78">
        <f>'RTT Base'!S324</f>
        <v>0</v>
      </c>
      <c r="T324" s="78">
        <f>'RTT Base'!T324</f>
        <v>0</v>
      </c>
      <c r="U324" s="78">
        <f>'RTT Base'!U324</f>
        <v>0</v>
      </c>
      <c r="V324" s="78">
        <f>'RTT Base'!V324</f>
        <v>0</v>
      </c>
    </row>
    <row r="325" spans="1:22">
      <c r="A325" s="77">
        <f>'RTT Base'!A325</f>
        <v>65</v>
      </c>
      <c r="B325" s="78">
        <f>'RTT Base'!B325</f>
        <v>0</v>
      </c>
      <c r="C325" s="78">
        <f>'RTT Base'!C325</f>
        <v>0</v>
      </c>
      <c r="D325" s="78">
        <f>'RTT Base'!D325</f>
        <v>0</v>
      </c>
      <c r="E325" s="78">
        <f>'RTT Base'!E325</f>
        <v>0</v>
      </c>
      <c r="F325" s="78">
        <f>'RTT Base'!F325</f>
        <v>0</v>
      </c>
      <c r="G325" s="78">
        <f>'RTT Base'!G325</f>
        <v>0</v>
      </c>
      <c r="H325" s="78">
        <f>'RTT Base'!H325</f>
        <v>0</v>
      </c>
      <c r="I325" s="78">
        <f>'RTT Base'!I325</f>
        <v>0</v>
      </c>
      <c r="J325" s="78">
        <f>'RTT Base'!J325</f>
        <v>0</v>
      </c>
      <c r="K325" s="78">
        <f>'RTT Base'!K325</f>
        <v>0</v>
      </c>
      <c r="L325" s="78">
        <f>'RTT Base'!L325</f>
        <v>0</v>
      </c>
      <c r="M325" s="78">
        <f>'RTT Base'!M325</f>
        <v>0</v>
      </c>
      <c r="N325" s="78">
        <f>'RTT Base'!N325</f>
        <v>0</v>
      </c>
      <c r="O325" s="78">
        <f>'RTT Base'!O325</f>
        <v>0</v>
      </c>
      <c r="P325" s="78">
        <f>'RTT Base'!P325</f>
        <v>0</v>
      </c>
      <c r="Q325" s="78">
        <f>'RTT Base'!Q325</f>
        <v>0</v>
      </c>
      <c r="R325" s="78">
        <f>'RTT Base'!R325</f>
        <v>0</v>
      </c>
      <c r="S325" s="78">
        <f>'RTT Base'!S325</f>
        <v>0</v>
      </c>
      <c r="T325" s="78">
        <f>'RTT Base'!T325</f>
        <v>0</v>
      </c>
      <c r="U325" s="78">
        <f>'RTT Base'!U325</f>
        <v>0</v>
      </c>
      <c r="V325" s="78">
        <f>'RTT Base'!V325</f>
        <v>0</v>
      </c>
    </row>
    <row r="326" spans="1:22">
      <c r="A326" s="77">
        <f>'RTT Base'!A326</f>
        <v>65</v>
      </c>
      <c r="B326" s="78">
        <f>'RTT Base'!B326</f>
        <v>0</v>
      </c>
      <c r="C326" s="78">
        <f>'RTT Base'!C326</f>
        <v>0</v>
      </c>
      <c r="D326" s="78">
        <f>'RTT Base'!D326</f>
        <v>0</v>
      </c>
      <c r="E326" s="78">
        <f>'RTT Base'!E326</f>
        <v>0</v>
      </c>
      <c r="F326" s="78">
        <f>'RTT Base'!F326</f>
        <v>0</v>
      </c>
      <c r="G326" s="78">
        <f>'RTT Base'!G326</f>
        <v>0</v>
      </c>
      <c r="H326" s="78">
        <f>'RTT Base'!H326</f>
        <v>0</v>
      </c>
      <c r="I326" s="78">
        <f>'RTT Base'!I326</f>
        <v>0</v>
      </c>
      <c r="J326" s="78">
        <f>'RTT Base'!J326</f>
        <v>0</v>
      </c>
      <c r="K326" s="78">
        <f>'RTT Base'!K326</f>
        <v>0</v>
      </c>
      <c r="L326" s="78">
        <f>'RTT Base'!L326</f>
        <v>0</v>
      </c>
      <c r="M326" s="78">
        <f>'RTT Base'!M326</f>
        <v>0</v>
      </c>
      <c r="N326" s="78">
        <f>'RTT Base'!N326</f>
        <v>0</v>
      </c>
      <c r="O326" s="78">
        <f>'RTT Base'!O326</f>
        <v>0</v>
      </c>
      <c r="P326" s="78">
        <f>'RTT Base'!P326</f>
        <v>0</v>
      </c>
      <c r="Q326" s="78">
        <f>'RTT Base'!Q326</f>
        <v>0</v>
      </c>
      <c r="R326" s="78">
        <f>'RTT Base'!R326</f>
        <v>0</v>
      </c>
      <c r="S326" s="78">
        <f>'RTT Base'!S326</f>
        <v>0</v>
      </c>
      <c r="T326" s="78">
        <f>'RTT Base'!T326</f>
        <v>0</v>
      </c>
      <c r="U326" s="78">
        <f>'RTT Base'!U326</f>
        <v>0</v>
      </c>
      <c r="V326" s="78">
        <f>'RTT Base'!V326</f>
        <v>0</v>
      </c>
    </row>
    <row r="327" spans="1:22">
      <c r="A327" s="77">
        <f>'RTT Base'!A327</f>
        <v>66</v>
      </c>
      <c r="B327" s="78">
        <f>'RTT Base'!B327</f>
        <v>0</v>
      </c>
      <c r="C327" s="78">
        <f>'RTT Base'!C327</f>
        <v>0</v>
      </c>
      <c r="D327" s="78">
        <f>'RTT Base'!D327</f>
        <v>0</v>
      </c>
      <c r="E327" s="78">
        <f>'RTT Base'!E327</f>
        <v>0</v>
      </c>
      <c r="F327" s="78">
        <f>'RTT Base'!F327</f>
        <v>0</v>
      </c>
      <c r="G327" s="78">
        <f>'RTT Base'!G327</f>
        <v>0</v>
      </c>
      <c r="H327" s="78">
        <f>'RTT Base'!H327</f>
        <v>0</v>
      </c>
      <c r="I327" s="78">
        <f>'RTT Base'!I327</f>
        <v>0</v>
      </c>
      <c r="J327" s="78">
        <f>'RTT Base'!J327</f>
        <v>0</v>
      </c>
      <c r="K327" s="78">
        <f>'RTT Base'!K327</f>
        <v>0</v>
      </c>
      <c r="L327" s="78">
        <f>'RTT Base'!L327</f>
        <v>0</v>
      </c>
      <c r="M327" s="78">
        <f>'RTT Base'!M327</f>
        <v>0</v>
      </c>
      <c r="N327" s="78">
        <f>'RTT Base'!N327</f>
        <v>0</v>
      </c>
      <c r="O327" s="78">
        <f>'RTT Base'!O327</f>
        <v>0</v>
      </c>
      <c r="P327" s="78">
        <f>'RTT Base'!P327</f>
        <v>0</v>
      </c>
      <c r="Q327" s="78">
        <f>'RTT Base'!Q327</f>
        <v>0</v>
      </c>
      <c r="R327" s="78">
        <f>'RTT Base'!R327</f>
        <v>0</v>
      </c>
      <c r="S327" s="78">
        <f>'RTT Base'!S327</f>
        <v>0</v>
      </c>
      <c r="T327" s="78">
        <f>'RTT Base'!T327</f>
        <v>0</v>
      </c>
      <c r="U327" s="78">
        <f>'RTT Base'!U327</f>
        <v>0</v>
      </c>
      <c r="V327" s="78">
        <f>'RTT Base'!V327</f>
        <v>0</v>
      </c>
    </row>
    <row r="328" spans="1:22">
      <c r="A328" s="77">
        <f>'RTT Base'!A328</f>
        <v>66</v>
      </c>
      <c r="B328" s="78">
        <f>'RTT Base'!B328</f>
        <v>0</v>
      </c>
      <c r="C328" s="78">
        <f>'RTT Base'!C328</f>
        <v>0</v>
      </c>
      <c r="D328" s="78">
        <f>'RTT Base'!D328</f>
        <v>0</v>
      </c>
      <c r="E328" s="78">
        <f>'RTT Base'!E328</f>
        <v>0</v>
      </c>
      <c r="F328" s="78">
        <f>'RTT Base'!F328</f>
        <v>0</v>
      </c>
      <c r="G328" s="78">
        <f>'RTT Base'!G328</f>
        <v>0</v>
      </c>
      <c r="H328" s="78">
        <f>'RTT Base'!H328</f>
        <v>0</v>
      </c>
      <c r="I328" s="78">
        <f>'RTT Base'!I328</f>
        <v>0</v>
      </c>
      <c r="J328" s="78">
        <f>'RTT Base'!J328</f>
        <v>0</v>
      </c>
      <c r="K328" s="78">
        <f>'RTT Base'!K328</f>
        <v>0</v>
      </c>
      <c r="L328" s="78">
        <f>'RTT Base'!L328</f>
        <v>0</v>
      </c>
      <c r="M328" s="78">
        <f>'RTT Base'!M328</f>
        <v>0</v>
      </c>
      <c r="N328" s="78">
        <f>'RTT Base'!N328</f>
        <v>0</v>
      </c>
      <c r="O328" s="78">
        <f>'RTT Base'!O328</f>
        <v>0</v>
      </c>
      <c r="P328" s="78">
        <f>'RTT Base'!P328</f>
        <v>0</v>
      </c>
      <c r="Q328" s="78">
        <f>'RTT Base'!Q328</f>
        <v>0</v>
      </c>
      <c r="R328" s="78">
        <f>'RTT Base'!R328</f>
        <v>0</v>
      </c>
      <c r="S328" s="78">
        <f>'RTT Base'!S328</f>
        <v>0</v>
      </c>
      <c r="T328" s="78">
        <f>'RTT Base'!T328</f>
        <v>0</v>
      </c>
      <c r="U328" s="78">
        <f>'RTT Base'!U328</f>
        <v>0</v>
      </c>
      <c r="V328" s="78">
        <f>'RTT Base'!V328</f>
        <v>0</v>
      </c>
    </row>
    <row r="329" spans="1:22">
      <c r="A329" s="77">
        <f>'RTT Base'!A329</f>
        <v>66</v>
      </c>
      <c r="B329" s="78">
        <f>'RTT Base'!B329</f>
        <v>0</v>
      </c>
      <c r="C329" s="78">
        <f>'RTT Base'!C329</f>
        <v>0</v>
      </c>
      <c r="D329" s="78">
        <f>'RTT Base'!D329</f>
        <v>0</v>
      </c>
      <c r="E329" s="78">
        <f>'RTT Base'!E329</f>
        <v>0</v>
      </c>
      <c r="F329" s="78">
        <f>'RTT Base'!F329</f>
        <v>0</v>
      </c>
      <c r="G329" s="78">
        <f>'RTT Base'!G329</f>
        <v>0</v>
      </c>
      <c r="H329" s="78">
        <f>'RTT Base'!H329</f>
        <v>0</v>
      </c>
      <c r="I329" s="78">
        <f>'RTT Base'!I329</f>
        <v>0</v>
      </c>
      <c r="J329" s="78">
        <f>'RTT Base'!J329</f>
        <v>0</v>
      </c>
      <c r="K329" s="78">
        <f>'RTT Base'!K329</f>
        <v>0</v>
      </c>
      <c r="L329" s="78">
        <f>'RTT Base'!L329</f>
        <v>0</v>
      </c>
      <c r="M329" s="78">
        <f>'RTT Base'!M329</f>
        <v>0</v>
      </c>
      <c r="N329" s="78">
        <f>'RTT Base'!N329</f>
        <v>0</v>
      </c>
      <c r="O329" s="78">
        <f>'RTT Base'!O329</f>
        <v>0</v>
      </c>
      <c r="P329" s="78">
        <f>'RTT Base'!P329</f>
        <v>0</v>
      </c>
      <c r="Q329" s="78">
        <f>'RTT Base'!Q329</f>
        <v>0</v>
      </c>
      <c r="R329" s="78">
        <f>'RTT Base'!R329</f>
        <v>0</v>
      </c>
      <c r="S329" s="78">
        <f>'RTT Base'!S329</f>
        <v>0</v>
      </c>
      <c r="T329" s="78">
        <f>'RTT Base'!T329</f>
        <v>0</v>
      </c>
      <c r="U329" s="78">
        <f>'RTT Base'!U329</f>
        <v>0</v>
      </c>
      <c r="V329" s="78">
        <f>'RTT Base'!V329</f>
        <v>0</v>
      </c>
    </row>
    <row r="330" spans="1:22">
      <c r="A330" s="77">
        <f>'RTT Base'!A330</f>
        <v>66</v>
      </c>
      <c r="B330" s="78">
        <f>'RTT Base'!B330</f>
        <v>0</v>
      </c>
      <c r="C330" s="78">
        <f>'RTT Base'!C330</f>
        <v>0</v>
      </c>
      <c r="D330" s="78">
        <f>'RTT Base'!D330</f>
        <v>0</v>
      </c>
      <c r="E330" s="78">
        <f>'RTT Base'!E330</f>
        <v>0</v>
      </c>
      <c r="F330" s="78">
        <f>'RTT Base'!F330</f>
        <v>0</v>
      </c>
      <c r="G330" s="78">
        <f>'RTT Base'!G330</f>
        <v>0</v>
      </c>
      <c r="H330" s="78">
        <f>'RTT Base'!H330</f>
        <v>0</v>
      </c>
      <c r="I330" s="78">
        <f>'RTT Base'!I330</f>
        <v>0</v>
      </c>
      <c r="J330" s="78">
        <f>'RTT Base'!J330</f>
        <v>0</v>
      </c>
      <c r="K330" s="78">
        <f>'RTT Base'!K330</f>
        <v>0</v>
      </c>
      <c r="L330" s="78">
        <f>'RTT Base'!L330</f>
        <v>0</v>
      </c>
      <c r="M330" s="78">
        <f>'RTT Base'!M330</f>
        <v>0</v>
      </c>
      <c r="N330" s="78">
        <f>'RTT Base'!N330</f>
        <v>0</v>
      </c>
      <c r="O330" s="78">
        <f>'RTT Base'!O330</f>
        <v>0</v>
      </c>
      <c r="P330" s="78">
        <f>'RTT Base'!P330</f>
        <v>0</v>
      </c>
      <c r="Q330" s="78">
        <f>'RTT Base'!Q330</f>
        <v>0</v>
      </c>
      <c r="R330" s="78">
        <f>'RTT Base'!R330</f>
        <v>0</v>
      </c>
      <c r="S330" s="78">
        <f>'RTT Base'!S330</f>
        <v>0</v>
      </c>
      <c r="T330" s="78">
        <f>'RTT Base'!T330</f>
        <v>0</v>
      </c>
      <c r="U330" s="78">
        <f>'RTT Base'!U330</f>
        <v>0</v>
      </c>
      <c r="V330" s="78">
        <f>'RTT Base'!V330</f>
        <v>0</v>
      </c>
    </row>
    <row r="331" spans="1:22">
      <c r="A331" s="77">
        <f>'RTT Base'!A331</f>
        <v>66</v>
      </c>
      <c r="B331" s="78">
        <f>'RTT Base'!B331</f>
        <v>0</v>
      </c>
      <c r="C331" s="78">
        <f>'RTT Base'!C331</f>
        <v>0</v>
      </c>
      <c r="D331" s="78">
        <f>'RTT Base'!D331</f>
        <v>0</v>
      </c>
      <c r="E331" s="78">
        <f>'RTT Base'!E331</f>
        <v>0</v>
      </c>
      <c r="F331" s="78">
        <f>'RTT Base'!F331</f>
        <v>0</v>
      </c>
      <c r="G331" s="78">
        <f>'RTT Base'!G331</f>
        <v>0</v>
      </c>
      <c r="H331" s="78">
        <f>'RTT Base'!H331</f>
        <v>0</v>
      </c>
      <c r="I331" s="78">
        <f>'RTT Base'!I331</f>
        <v>0</v>
      </c>
      <c r="J331" s="78">
        <f>'RTT Base'!J331</f>
        <v>0</v>
      </c>
      <c r="K331" s="78">
        <f>'RTT Base'!K331</f>
        <v>0</v>
      </c>
      <c r="L331" s="78">
        <f>'RTT Base'!L331</f>
        <v>0</v>
      </c>
      <c r="M331" s="78">
        <f>'RTT Base'!M331</f>
        <v>0</v>
      </c>
      <c r="N331" s="78">
        <f>'RTT Base'!N331</f>
        <v>0</v>
      </c>
      <c r="O331" s="78">
        <f>'RTT Base'!O331</f>
        <v>0</v>
      </c>
      <c r="P331" s="78">
        <f>'RTT Base'!P331</f>
        <v>0</v>
      </c>
      <c r="Q331" s="78">
        <f>'RTT Base'!Q331</f>
        <v>0</v>
      </c>
      <c r="R331" s="78">
        <f>'RTT Base'!R331</f>
        <v>0</v>
      </c>
      <c r="S331" s="78">
        <f>'RTT Base'!S331</f>
        <v>0</v>
      </c>
      <c r="T331" s="78">
        <f>'RTT Base'!T331</f>
        <v>0</v>
      </c>
      <c r="U331" s="78">
        <f>'RTT Base'!U331</f>
        <v>0</v>
      </c>
      <c r="V331" s="78">
        <f>'RTT Base'!V331</f>
        <v>0</v>
      </c>
    </row>
    <row r="332" spans="1:22">
      <c r="A332" s="77">
        <f>'RTT Base'!A332</f>
        <v>67</v>
      </c>
      <c r="B332" s="78">
        <f>'RTT Base'!B332</f>
        <v>0</v>
      </c>
      <c r="C332" s="78">
        <f>'RTT Base'!C332</f>
        <v>0</v>
      </c>
      <c r="D332" s="78">
        <f>'RTT Base'!D332</f>
        <v>0</v>
      </c>
      <c r="E332" s="78">
        <f>'RTT Base'!E332</f>
        <v>0</v>
      </c>
      <c r="F332" s="78">
        <f>'RTT Base'!F332</f>
        <v>0</v>
      </c>
      <c r="G332" s="78">
        <f>'RTT Base'!G332</f>
        <v>0</v>
      </c>
      <c r="H332" s="78">
        <f>'RTT Base'!H332</f>
        <v>0</v>
      </c>
      <c r="I332" s="78">
        <f>'RTT Base'!I332</f>
        <v>0</v>
      </c>
      <c r="J332" s="78">
        <f>'RTT Base'!J332</f>
        <v>0</v>
      </c>
      <c r="K332" s="78">
        <f>'RTT Base'!K332</f>
        <v>0</v>
      </c>
      <c r="L332" s="78">
        <f>'RTT Base'!L332</f>
        <v>0</v>
      </c>
      <c r="M332" s="78">
        <f>'RTT Base'!M332</f>
        <v>0</v>
      </c>
      <c r="N332" s="78">
        <f>'RTT Base'!N332</f>
        <v>0</v>
      </c>
      <c r="O332" s="78">
        <f>'RTT Base'!O332</f>
        <v>0</v>
      </c>
      <c r="P332" s="78">
        <f>'RTT Base'!P332</f>
        <v>0</v>
      </c>
      <c r="Q332" s="78">
        <f>'RTT Base'!Q332</f>
        <v>0</v>
      </c>
      <c r="R332" s="78">
        <f>'RTT Base'!R332</f>
        <v>0</v>
      </c>
      <c r="S332" s="78">
        <f>'RTT Base'!S332</f>
        <v>0</v>
      </c>
      <c r="T332" s="78">
        <f>'RTT Base'!T332</f>
        <v>0</v>
      </c>
      <c r="U332" s="78">
        <f>'RTT Base'!U332</f>
        <v>0</v>
      </c>
      <c r="V332" s="78">
        <f>'RTT Base'!V332</f>
        <v>0</v>
      </c>
    </row>
    <row r="333" spans="1:22">
      <c r="A333" s="77">
        <f>'RTT Base'!A333</f>
        <v>67</v>
      </c>
      <c r="B333" s="78">
        <f>'RTT Base'!B333</f>
        <v>0</v>
      </c>
      <c r="C333" s="78">
        <f>'RTT Base'!C333</f>
        <v>0</v>
      </c>
      <c r="D333" s="78">
        <f>'RTT Base'!D333</f>
        <v>0</v>
      </c>
      <c r="E333" s="78">
        <f>'RTT Base'!E333</f>
        <v>0</v>
      </c>
      <c r="F333" s="78">
        <f>'RTT Base'!F333</f>
        <v>0</v>
      </c>
      <c r="G333" s="78">
        <f>'RTT Base'!G333</f>
        <v>0</v>
      </c>
      <c r="H333" s="78">
        <f>'RTT Base'!H333</f>
        <v>0</v>
      </c>
      <c r="I333" s="78">
        <f>'RTT Base'!I333</f>
        <v>0</v>
      </c>
      <c r="J333" s="78">
        <f>'RTT Base'!J333</f>
        <v>0</v>
      </c>
      <c r="K333" s="78">
        <f>'RTT Base'!K333</f>
        <v>0</v>
      </c>
      <c r="L333" s="78">
        <f>'RTT Base'!L333</f>
        <v>0</v>
      </c>
      <c r="M333" s="78">
        <f>'RTT Base'!M333</f>
        <v>0</v>
      </c>
      <c r="N333" s="78">
        <f>'RTT Base'!N333</f>
        <v>0</v>
      </c>
      <c r="O333" s="78">
        <f>'RTT Base'!O333</f>
        <v>0</v>
      </c>
      <c r="P333" s="78">
        <f>'RTT Base'!P333</f>
        <v>0</v>
      </c>
      <c r="Q333" s="78">
        <f>'RTT Base'!Q333</f>
        <v>0</v>
      </c>
      <c r="R333" s="78">
        <f>'RTT Base'!R333</f>
        <v>0</v>
      </c>
      <c r="S333" s="78">
        <f>'RTT Base'!S333</f>
        <v>0</v>
      </c>
      <c r="T333" s="78">
        <f>'RTT Base'!T333</f>
        <v>0</v>
      </c>
      <c r="U333" s="78">
        <f>'RTT Base'!U333</f>
        <v>0</v>
      </c>
      <c r="V333" s="78">
        <f>'RTT Base'!V333</f>
        <v>0</v>
      </c>
    </row>
    <row r="334" spans="1:22">
      <c r="A334" s="77">
        <f>'RTT Base'!A334</f>
        <v>67</v>
      </c>
      <c r="B334" s="78">
        <f>'RTT Base'!B334</f>
        <v>0</v>
      </c>
      <c r="C334" s="78">
        <f>'RTT Base'!C334</f>
        <v>0</v>
      </c>
      <c r="D334" s="78">
        <f>'RTT Base'!D334</f>
        <v>0</v>
      </c>
      <c r="E334" s="78">
        <f>'RTT Base'!E334</f>
        <v>0</v>
      </c>
      <c r="F334" s="78">
        <f>'RTT Base'!F334</f>
        <v>0</v>
      </c>
      <c r="G334" s="78">
        <f>'RTT Base'!G334</f>
        <v>0</v>
      </c>
      <c r="H334" s="78">
        <f>'RTT Base'!H334</f>
        <v>0</v>
      </c>
      <c r="I334" s="78">
        <f>'RTT Base'!I334</f>
        <v>0</v>
      </c>
      <c r="J334" s="78">
        <f>'RTT Base'!J334</f>
        <v>0</v>
      </c>
      <c r="K334" s="78">
        <f>'RTT Base'!K334</f>
        <v>0</v>
      </c>
      <c r="L334" s="78">
        <f>'RTT Base'!L334</f>
        <v>0</v>
      </c>
      <c r="M334" s="78">
        <f>'RTT Base'!M334</f>
        <v>0</v>
      </c>
      <c r="N334" s="78">
        <f>'RTT Base'!N334</f>
        <v>0</v>
      </c>
      <c r="O334" s="78">
        <f>'RTT Base'!O334</f>
        <v>0</v>
      </c>
      <c r="P334" s="78">
        <f>'RTT Base'!P334</f>
        <v>0</v>
      </c>
      <c r="Q334" s="78">
        <f>'RTT Base'!Q334</f>
        <v>0</v>
      </c>
      <c r="R334" s="78">
        <f>'RTT Base'!R334</f>
        <v>0</v>
      </c>
      <c r="S334" s="78">
        <f>'RTT Base'!S334</f>
        <v>0</v>
      </c>
      <c r="T334" s="78">
        <f>'RTT Base'!T334</f>
        <v>0</v>
      </c>
      <c r="U334" s="78">
        <f>'RTT Base'!U334</f>
        <v>0</v>
      </c>
      <c r="V334" s="78">
        <f>'RTT Base'!V334</f>
        <v>0</v>
      </c>
    </row>
    <row r="335" spans="1:22">
      <c r="A335" s="77">
        <f>'RTT Base'!A335</f>
        <v>67</v>
      </c>
      <c r="B335" s="78">
        <f>'RTT Base'!B335</f>
        <v>0</v>
      </c>
      <c r="C335" s="78">
        <f>'RTT Base'!C335</f>
        <v>0</v>
      </c>
      <c r="D335" s="78">
        <f>'RTT Base'!D335</f>
        <v>0</v>
      </c>
      <c r="E335" s="78">
        <f>'RTT Base'!E335</f>
        <v>0</v>
      </c>
      <c r="F335" s="78">
        <f>'RTT Base'!F335</f>
        <v>0</v>
      </c>
      <c r="G335" s="78">
        <f>'RTT Base'!G335</f>
        <v>0</v>
      </c>
      <c r="H335" s="78">
        <f>'RTT Base'!H335</f>
        <v>0</v>
      </c>
      <c r="I335" s="78">
        <f>'RTT Base'!I335</f>
        <v>0</v>
      </c>
      <c r="J335" s="78">
        <f>'RTT Base'!J335</f>
        <v>0</v>
      </c>
      <c r="K335" s="78">
        <f>'RTT Base'!K335</f>
        <v>0</v>
      </c>
      <c r="L335" s="78">
        <f>'RTT Base'!L335</f>
        <v>0</v>
      </c>
      <c r="M335" s="78">
        <f>'RTT Base'!M335</f>
        <v>0</v>
      </c>
      <c r="N335" s="78">
        <f>'RTT Base'!N335</f>
        <v>0</v>
      </c>
      <c r="O335" s="78">
        <f>'RTT Base'!O335</f>
        <v>0</v>
      </c>
      <c r="P335" s="78">
        <f>'RTT Base'!P335</f>
        <v>0</v>
      </c>
      <c r="Q335" s="78">
        <f>'RTT Base'!Q335</f>
        <v>0</v>
      </c>
      <c r="R335" s="78">
        <f>'RTT Base'!R335</f>
        <v>0</v>
      </c>
      <c r="S335" s="78">
        <f>'RTT Base'!S335</f>
        <v>0</v>
      </c>
      <c r="T335" s="78">
        <f>'RTT Base'!T335</f>
        <v>0</v>
      </c>
      <c r="U335" s="78">
        <f>'RTT Base'!U335</f>
        <v>0</v>
      </c>
      <c r="V335" s="78">
        <f>'RTT Base'!V335</f>
        <v>0</v>
      </c>
    </row>
    <row r="336" spans="1:22">
      <c r="A336" s="77">
        <f>'RTT Base'!A336</f>
        <v>67</v>
      </c>
      <c r="B336" s="78">
        <f>'RTT Base'!B336</f>
        <v>0</v>
      </c>
      <c r="C336" s="78">
        <f>'RTT Base'!C336</f>
        <v>0</v>
      </c>
      <c r="D336" s="78">
        <f>'RTT Base'!D336</f>
        <v>0</v>
      </c>
      <c r="E336" s="78">
        <f>'RTT Base'!E336</f>
        <v>0</v>
      </c>
      <c r="F336" s="78">
        <f>'RTT Base'!F336</f>
        <v>0</v>
      </c>
      <c r="G336" s="78">
        <f>'RTT Base'!G336</f>
        <v>0</v>
      </c>
      <c r="H336" s="78">
        <f>'RTT Base'!H336</f>
        <v>0</v>
      </c>
      <c r="I336" s="78">
        <f>'RTT Base'!I336</f>
        <v>0</v>
      </c>
      <c r="J336" s="78">
        <f>'RTT Base'!J336</f>
        <v>0</v>
      </c>
      <c r="K336" s="78">
        <f>'RTT Base'!K336</f>
        <v>0</v>
      </c>
      <c r="L336" s="78">
        <f>'RTT Base'!L336</f>
        <v>0</v>
      </c>
      <c r="M336" s="78">
        <f>'RTT Base'!M336</f>
        <v>0</v>
      </c>
      <c r="N336" s="78">
        <f>'RTT Base'!N336</f>
        <v>0</v>
      </c>
      <c r="O336" s="78">
        <f>'RTT Base'!O336</f>
        <v>0</v>
      </c>
      <c r="P336" s="78">
        <f>'RTT Base'!P336</f>
        <v>0</v>
      </c>
      <c r="Q336" s="78">
        <f>'RTT Base'!Q336</f>
        <v>0</v>
      </c>
      <c r="R336" s="78">
        <f>'RTT Base'!R336</f>
        <v>0</v>
      </c>
      <c r="S336" s="78">
        <f>'RTT Base'!S336</f>
        <v>0</v>
      </c>
      <c r="T336" s="78">
        <f>'RTT Base'!T336</f>
        <v>0</v>
      </c>
      <c r="U336" s="78">
        <f>'RTT Base'!U336</f>
        <v>0</v>
      </c>
      <c r="V336" s="78">
        <f>'RTT Base'!V336</f>
        <v>0</v>
      </c>
    </row>
    <row r="337" spans="1:22">
      <c r="A337" s="77">
        <f>'RTT Base'!A337</f>
        <v>68</v>
      </c>
      <c r="B337" s="78">
        <f>'RTT Base'!B337</f>
        <v>0</v>
      </c>
      <c r="C337" s="78">
        <f>'RTT Base'!C337</f>
        <v>0</v>
      </c>
      <c r="D337" s="78">
        <f>'RTT Base'!D337</f>
        <v>0</v>
      </c>
      <c r="E337" s="78">
        <f>'RTT Base'!E337</f>
        <v>0</v>
      </c>
      <c r="F337" s="78">
        <f>'RTT Base'!F337</f>
        <v>0</v>
      </c>
      <c r="G337" s="78">
        <f>'RTT Base'!G337</f>
        <v>0</v>
      </c>
      <c r="H337" s="78">
        <f>'RTT Base'!H337</f>
        <v>0</v>
      </c>
      <c r="I337" s="78">
        <f>'RTT Base'!I337</f>
        <v>0</v>
      </c>
      <c r="J337" s="78">
        <f>'RTT Base'!J337</f>
        <v>0</v>
      </c>
      <c r="K337" s="78">
        <f>'RTT Base'!K337</f>
        <v>0</v>
      </c>
      <c r="L337" s="78">
        <f>'RTT Base'!L337</f>
        <v>0</v>
      </c>
      <c r="M337" s="78">
        <f>'RTT Base'!M337</f>
        <v>0</v>
      </c>
      <c r="N337" s="78">
        <f>'RTT Base'!N337</f>
        <v>0</v>
      </c>
      <c r="O337" s="78">
        <f>'RTT Base'!O337</f>
        <v>0</v>
      </c>
      <c r="P337" s="78">
        <f>'RTT Base'!P337</f>
        <v>0</v>
      </c>
      <c r="Q337" s="78">
        <f>'RTT Base'!Q337</f>
        <v>0</v>
      </c>
      <c r="R337" s="78">
        <f>'RTT Base'!R337</f>
        <v>0</v>
      </c>
      <c r="S337" s="78">
        <f>'RTT Base'!S337</f>
        <v>0</v>
      </c>
      <c r="T337" s="78">
        <f>'RTT Base'!T337</f>
        <v>0</v>
      </c>
      <c r="U337" s="78">
        <f>'RTT Base'!U337</f>
        <v>0</v>
      </c>
      <c r="V337" s="78">
        <f>'RTT Base'!V337</f>
        <v>0</v>
      </c>
    </row>
    <row r="338" spans="1:22">
      <c r="A338" s="77">
        <f>'RTT Base'!A338</f>
        <v>68</v>
      </c>
      <c r="B338" s="78">
        <f>'RTT Base'!B338</f>
        <v>0</v>
      </c>
      <c r="C338" s="78">
        <f>'RTT Base'!C338</f>
        <v>0</v>
      </c>
      <c r="D338" s="78">
        <f>'RTT Base'!D338</f>
        <v>0</v>
      </c>
      <c r="E338" s="78">
        <f>'RTT Base'!E338</f>
        <v>0</v>
      </c>
      <c r="F338" s="78">
        <f>'RTT Base'!F338</f>
        <v>0</v>
      </c>
      <c r="G338" s="78">
        <f>'RTT Base'!G338</f>
        <v>0</v>
      </c>
      <c r="H338" s="78">
        <f>'RTT Base'!H338</f>
        <v>0</v>
      </c>
      <c r="I338" s="78">
        <f>'RTT Base'!I338</f>
        <v>0</v>
      </c>
      <c r="J338" s="78">
        <f>'RTT Base'!J338</f>
        <v>0</v>
      </c>
      <c r="K338" s="78">
        <f>'RTT Base'!K338</f>
        <v>0</v>
      </c>
      <c r="L338" s="78">
        <f>'RTT Base'!L338</f>
        <v>0</v>
      </c>
      <c r="M338" s="78">
        <f>'RTT Base'!M338</f>
        <v>0</v>
      </c>
      <c r="N338" s="78">
        <f>'RTT Base'!N338</f>
        <v>0</v>
      </c>
      <c r="O338" s="78">
        <f>'RTT Base'!O338</f>
        <v>0</v>
      </c>
      <c r="P338" s="78">
        <f>'RTT Base'!P338</f>
        <v>0</v>
      </c>
      <c r="Q338" s="78">
        <f>'RTT Base'!Q338</f>
        <v>0</v>
      </c>
      <c r="R338" s="78">
        <f>'RTT Base'!R338</f>
        <v>0</v>
      </c>
      <c r="S338" s="78">
        <f>'RTT Base'!S338</f>
        <v>0</v>
      </c>
      <c r="T338" s="78">
        <f>'RTT Base'!T338</f>
        <v>0</v>
      </c>
      <c r="U338" s="78">
        <f>'RTT Base'!U338</f>
        <v>0</v>
      </c>
      <c r="V338" s="78">
        <f>'RTT Base'!V338</f>
        <v>0</v>
      </c>
    </row>
    <row r="339" spans="1:22">
      <c r="A339" s="77">
        <f>'RTT Base'!A339</f>
        <v>68</v>
      </c>
      <c r="B339" s="78">
        <f>'RTT Base'!B339</f>
        <v>0</v>
      </c>
      <c r="C339" s="78">
        <f>'RTT Base'!C339</f>
        <v>0</v>
      </c>
      <c r="D339" s="78">
        <f>'RTT Base'!D339</f>
        <v>0</v>
      </c>
      <c r="E339" s="78">
        <f>'RTT Base'!E339</f>
        <v>0</v>
      </c>
      <c r="F339" s="78">
        <f>'RTT Base'!F339</f>
        <v>0</v>
      </c>
      <c r="G339" s="78">
        <f>'RTT Base'!G339</f>
        <v>0</v>
      </c>
      <c r="H339" s="78">
        <f>'RTT Base'!H339</f>
        <v>0</v>
      </c>
      <c r="I339" s="78">
        <f>'RTT Base'!I339</f>
        <v>0</v>
      </c>
      <c r="J339" s="78">
        <f>'RTT Base'!J339</f>
        <v>0</v>
      </c>
      <c r="K339" s="78">
        <f>'RTT Base'!K339</f>
        <v>0</v>
      </c>
      <c r="L339" s="78">
        <f>'RTT Base'!L339</f>
        <v>0</v>
      </c>
      <c r="M339" s="78">
        <f>'RTT Base'!M339</f>
        <v>0</v>
      </c>
      <c r="N339" s="78">
        <f>'RTT Base'!N339</f>
        <v>0</v>
      </c>
      <c r="O339" s="78">
        <f>'RTT Base'!O339</f>
        <v>0</v>
      </c>
      <c r="P339" s="78">
        <f>'RTT Base'!P339</f>
        <v>0</v>
      </c>
      <c r="Q339" s="78">
        <f>'RTT Base'!Q339</f>
        <v>0</v>
      </c>
      <c r="R339" s="78">
        <f>'RTT Base'!R339</f>
        <v>0</v>
      </c>
      <c r="S339" s="78">
        <f>'RTT Base'!S339</f>
        <v>0</v>
      </c>
      <c r="T339" s="78">
        <f>'RTT Base'!T339</f>
        <v>0</v>
      </c>
      <c r="U339" s="78">
        <f>'RTT Base'!U339</f>
        <v>0</v>
      </c>
      <c r="V339" s="78">
        <f>'RTT Base'!V339</f>
        <v>0</v>
      </c>
    </row>
    <row r="340" spans="1:22">
      <c r="A340" s="77">
        <f>'RTT Base'!A340</f>
        <v>68</v>
      </c>
      <c r="B340" s="78">
        <f>'RTT Base'!B340</f>
        <v>0</v>
      </c>
      <c r="C340" s="78">
        <f>'RTT Base'!C340</f>
        <v>0</v>
      </c>
      <c r="D340" s="78">
        <f>'RTT Base'!D340</f>
        <v>0</v>
      </c>
      <c r="E340" s="78">
        <f>'RTT Base'!E340</f>
        <v>0</v>
      </c>
      <c r="F340" s="78">
        <f>'RTT Base'!F340</f>
        <v>0</v>
      </c>
      <c r="G340" s="78">
        <f>'RTT Base'!G340</f>
        <v>0</v>
      </c>
      <c r="H340" s="78">
        <f>'RTT Base'!H340</f>
        <v>0</v>
      </c>
      <c r="I340" s="78">
        <f>'RTT Base'!I340</f>
        <v>0</v>
      </c>
      <c r="J340" s="78">
        <f>'RTT Base'!J340</f>
        <v>0</v>
      </c>
      <c r="K340" s="78">
        <f>'RTT Base'!K340</f>
        <v>0</v>
      </c>
      <c r="L340" s="78">
        <f>'RTT Base'!L340</f>
        <v>0</v>
      </c>
      <c r="M340" s="78">
        <f>'RTT Base'!M340</f>
        <v>0</v>
      </c>
      <c r="N340" s="78">
        <f>'RTT Base'!N340</f>
        <v>0</v>
      </c>
      <c r="O340" s="78">
        <f>'RTT Base'!O340</f>
        <v>0</v>
      </c>
      <c r="P340" s="78">
        <f>'RTT Base'!P340</f>
        <v>0</v>
      </c>
      <c r="Q340" s="78">
        <f>'RTT Base'!Q340</f>
        <v>0</v>
      </c>
      <c r="R340" s="78">
        <f>'RTT Base'!R340</f>
        <v>0</v>
      </c>
      <c r="S340" s="78">
        <f>'RTT Base'!S340</f>
        <v>0</v>
      </c>
      <c r="T340" s="78">
        <f>'RTT Base'!T340</f>
        <v>0</v>
      </c>
      <c r="U340" s="78">
        <f>'RTT Base'!U340</f>
        <v>0</v>
      </c>
      <c r="V340" s="78">
        <f>'RTT Base'!V340</f>
        <v>0</v>
      </c>
    </row>
    <row r="341" spans="1:22">
      <c r="A341" s="77">
        <f>'RTT Base'!A341</f>
        <v>68</v>
      </c>
      <c r="B341" s="78">
        <f>'RTT Base'!B341</f>
        <v>0</v>
      </c>
      <c r="C341" s="78">
        <f>'RTT Base'!C341</f>
        <v>0</v>
      </c>
      <c r="D341" s="78">
        <f>'RTT Base'!D341</f>
        <v>0</v>
      </c>
      <c r="E341" s="78">
        <f>'RTT Base'!E341</f>
        <v>0</v>
      </c>
      <c r="F341" s="78">
        <f>'RTT Base'!F341</f>
        <v>0</v>
      </c>
      <c r="G341" s="78">
        <f>'RTT Base'!G341</f>
        <v>0</v>
      </c>
      <c r="H341" s="78">
        <f>'RTT Base'!H341</f>
        <v>0</v>
      </c>
      <c r="I341" s="78">
        <f>'RTT Base'!I341</f>
        <v>0</v>
      </c>
      <c r="J341" s="78">
        <f>'RTT Base'!J341</f>
        <v>0</v>
      </c>
      <c r="K341" s="78">
        <f>'RTT Base'!K341</f>
        <v>0</v>
      </c>
      <c r="L341" s="78">
        <f>'RTT Base'!L341</f>
        <v>0</v>
      </c>
      <c r="M341" s="78">
        <f>'RTT Base'!M341</f>
        <v>0</v>
      </c>
      <c r="N341" s="78">
        <f>'RTT Base'!N341</f>
        <v>0</v>
      </c>
      <c r="O341" s="78">
        <f>'RTT Base'!O341</f>
        <v>0</v>
      </c>
      <c r="P341" s="78">
        <f>'RTT Base'!P341</f>
        <v>0</v>
      </c>
      <c r="Q341" s="78">
        <f>'RTT Base'!Q341</f>
        <v>0</v>
      </c>
      <c r="R341" s="78">
        <f>'RTT Base'!R341</f>
        <v>0</v>
      </c>
      <c r="S341" s="78">
        <f>'RTT Base'!S341</f>
        <v>0</v>
      </c>
      <c r="T341" s="78">
        <f>'RTT Base'!T341</f>
        <v>0</v>
      </c>
      <c r="U341" s="78">
        <f>'RTT Base'!U341</f>
        <v>0</v>
      </c>
      <c r="V341" s="78">
        <f>'RTT Base'!V341</f>
        <v>0</v>
      </c>
    </row>
    <row r="342" spans="1:22">
      <c r="A342" s="77">
        <f>'RTT Base'!A342</f>
        <v>69</v>
      </c>
      <c r="B342" s="78">
        <f>'RTT Base'!B342</f>
        <v>0</v>
      </c>
      <c r="C342" s="78">
        <f>'RTT Base'!C342</f>
        <v>0</v>
      </c>
      <c r="D342" s="78">
        <f>'RTT Base'!D342</f>
        <v>0</v>
      </c>
      <c r="E342" s="78">
        <f>'RTT Base'!E342</f>
        <v>0</v>
      </c>
      <c r="F342" s="78">
        <f>'RTT Base'!F342</f>
        <v>0</v>
      </c>
      <c r="G342" s="78">
        <f>'RTT Base'!G342</f>
        <v>0</v>
      </c>
      <c r="H342" s="78">
        <f>'RTT Base'!H342</f>
        <v>0</v>
      </c>
      <c r="I342" s="78">
        <f>'RTT Base'!I342</f>
        <v>0</v>
      </c>
      <c r="J342" s="78">
        <f>'RTT Base'!J342</f>
        <v>0</v>
      </c>
      <c r="K342" s="78">
        <f>'RTT Base'!K342</f>
        <v>0</v>
      </c>
      <c r="L342" s="78">
        <f>'RTT Base'!L342</f>
        <v>0</v>
      </c>
      <c r="M342" s="78">
        <f>'RTT Base'!M342</f>
        <v>0</v>
      </c>
      <c r="N342" s="78">
        <f>'RTT Base'!N342</f>
        <v>0</v>
      </c>
      <c r="O342" s="78">
        <f>'RTT Base'!O342</f>
        <v>0</v>
      </c>
      <c r="P342" s="78">
        <f>'RTT Base'!P342</f>
        <v>0</v>
      </c>
      <c r="Q342" s="78">
        <f>'RTT Base'!Q342</f>
        <v>0</v>
      </c>
      <c r="R342" s="78">
        <f>'RTT Base'!R342</f>
        <v>0</v>
      </c>
      <c r="S342" s="78">
        <f>'RTT Base'!S342</f>
        <v>0</v>
      </c>
      <c r="T342" s="78">
        <f>'RTT Base'!T342</f>
        <v>0</v>
      </c>
      <c r="U342" s="78">
        <f>'RTT Base'!U342</f>
        <v>0</v>
      </c>
      <c r="V342" s="78">
        <f>'RTT Base'!V342</f>
        <v>0</v>
      </c>
    </row>
    <row r="343" spans="1:22">
      <c r="A343" s="77">
        <f>'RTT Base'!A343</f>
        <v>69</v>
      </c>
      <c r="B343" s="78">
        <f>'RTT Base'!B343</f>
        <v>0</v>
      </c>
      <c r="C343" s="78">
        <f>'RTT Base'!C343</f>
        <v>0</v>
      </c>
      <c r="D343" s="78">
        <f>'RTT Base'!D343</f>
        <v>0</v>
      </c>
      <c r="E343" s="78">
        <f>'RTT Base'!E343</f>
        <v>0</v>
      </c>
      <c r="F343" s="78">
        <f>'RTT Base'!F343</f>
        <v>0</v>
      </c>
      <c r="G343" s="78">
        <f>'RTT Base'!G343</f>
        <v>0</v>
      </c>
      <c r="H343" s="78">
        <f>'RTT Base'!H343</f>
        <v>0</v>
      </c>
      <c r="I343" s="78">
        <f>'RTT Base'!I343</f>
        <v>0</v>
      </c>
      <c r="J343" s="78">
        <f>'RTT Base'!J343</f>
        <v>0</v>
      </c>
      <c r="K343" s="78">
        <f>'RTT Base'!K343</f>
        <v>0</v>
      </c>
      <c r="L343" s="78">
        <f>'RTT Base'!L343</f>
        <v>0</v>
      </c>
      <c r="M343" s="78">
        <f>'RTT Base'!M343</f>
        <v>0</v>
      </c>
      <c r="N343" s="78">
        <f>'RTT Base'!N343</f>
        <v>0</v>
      </c>
      <c r="O343" s="78">
        <f>'RTT Base'!O343</f>
        <v>0</v>
      </c>
      <c r="P343" s="78">
        <f>'RTT Base'!P343</f>
        <v>0</v>
      </c>
      <c r="Q343" s="78">
        <f>'RTT Base'!Q343</f>
        <v>0</v>
      </c>
      <c r="R343" s="78">
        <f>'RTT Base'!R343</f>
        <v>0</v>
      </c>
      <c r="S343" s="78">
        <f>'RTT Base'!S343</f>
        <v>0</v>
      </c>
      <c r="T343" s="78">
        <f>'RTT Base'!T343</f>
        <v>0</v>
      </c>
      <c r="U343" s="78">
        <f>'RTT Base'!U343</f>
        <v>0</v>
      </c>
      <c r="V343" s="78">
        <f>'RTT Base'!V343</f>
        <v>0</v>
      </c>
    </row>
    <row r="344" spans="1:22">
      <c r="A344" s="77">
        <f>'RTT Base'!A344</f>
        <v>69</v>
      </c>
      <c r="B344" s="78">
        <f>'RTT Base'!B344</f>
        <v>0</v>
      </c>
      <c r="C344" s="78">
        <f>'RTT Base'!C344</f>
        <v>0</v>
      </c>
      <c r="D344" s="78">
        <f>'RTT Base'!D344</f>
        <v>0</v>
      </c>
      <c r="E344" s="78">
        <f>'RTT Base'!E344</f>
        <v>0</v>
      </c>
      <c r="F344" s="78">
        <f>'RTT Base'!F344</f>
        <v>0</v>
      </c>
      <c r="G344" s="78">
        <f>'RTT Base'!G344</f>
        <v>0</v>
      </c>
      <c r="H344" s="78">
        <f>'RTT Base'!H344</f>
        <v>0</v>
      </c>
      <c r="I344" s="78">
        <f>'RTT Base'!I344</f>
        <v>0</v>
      </c>
      <c r="J344" s="78">
        <f>'RTT Base'!J344</f>
        <v>0</v>
      </c>
      <c r="K344" s="78">
        <f>'RTT Base'!K344</f>
        <v>0</v>
      </c>
      <c r="L344" s="78">
        <f>'RTT Base'!L344</f>
        <v>0</v>
      </c>
      <c r="M344" s="78">
        <f>'RTT Base'!M344</f>
        <v>0</v>
      </c>
      <c r="N344" s="78">
        <f>'RTT Base'!N344</f>
        <v>0</v>
      </c>
      <c r="O344" s="78">
        <f>'RTT Base'!O344</f>
        <v>0</v>
      </c>
      <c r="P344" s="78">
        <f>'RTT Base'!P344</f>
        <v>0</v>
      </c>
      <c r="Q344" s="78">
        <f>'RTT Base'!Q344</f>
        <v>0</v>
      </c>
      <c r="R344" s="78">
        <f>'RTT Base'!R344</f>
        <v>0</v>
      </c>
      <c r="S344" s="78">
        <f>'RTT Base'!S344</f>
        <v>0</v>
      </c>
      <c r="T344" s="78">
        <f>'RTT Base'!T344</f>
        <v>0</v>
      </c>
      <c r="U344" s="78">
        <f>'RTT Base'!U344</f>
        <v>0</v>
      </c>
      <c r="V344" s="78">
        <f>'RTT Base'!V344</f>
        <v>0</v>
      </c>
    </row>
    <row r="345" spans="1:22">
      <c r="A345" s="77">
        <f>'RTT Base'!A345</f>
        <v>69</v>
      </c>
      <c r="B345" s="78">
        <f>'RTT Base'!B345</f>
        <v>0</v>
      </c>
      <c r="C345" s="78">
        <f>'RTT Base'!C345</f>
        <v>0</v>
      </c>
      <c r="D345" s="78">
        <f>'RTT Base'!D345</f>
        <v>0</v>
      </c>
      <c r="E345" s="78">
        <f>'RTT Base'!E345</f>
        <v>0</v>
      </c>
      <c r="F345" s="78">
        <f>'RTT Base'!F345</f>
        <v>0</v>
      </c>
      <c r="G345" s="78">
        <f>'RTT Base'!G345</f>
        <v>0</v>
      </c>
      <c r="H345" s="78">
        <f>'RTT Base'!H345</f>
        <v>0</v>
      </c>
      <c r="I345" s="78">
        <f>'RTT Base'!I345</f>
        <v>0</v>
      </c>
      <c r="J345" s="78">
        <f>'RTT Base'!J345</f>
        <v>0</v>
      </c>
      <c r="K345" s="78">
        <f>'RTT Base'!K345</f>
        <v>0</v>
      </c>
      <c r="L345" s="78">
        <f>'RTT Base'!L345</f>
        <v>0</v>
      </c>
      <c r="M345" s="78">
        <f>'RTT Base'!M345</f>
        <v>0</v>
      </c>
      <c r="N345" s="78">
        <f>'RTT Base'!N345</f>
        <v>0</v>
      </c>
      <c r="O345" s="78">
        <f>'RTT Base'!O345</f>
        <v>0</v>
      </c>
      <c r="P345" s="78">
        <f>'RTT Base'!P345</f>
        <v>0</v>
      </c>
      <c r="Q345" s="78">
        <f>'RTT Base'!Q345</f>
        <v>0</v>
      </c>
      <c r="R345" s="78">
        <f>'RTT Base'!R345</f>
        <v>0</v>
      </c>
      <c r="S345" s="78">
        <f>'RTT Base'!S345</f>
        <v>0</v>
      </c>
      <c r="T345" s="78">
        <f>'RTT Base'!T345</f>
        <v>0</v>
      </c>
      <c r="U345" s="78">
        <f>'RTT Base'!U345</f>
        <v>0</v>
      </c>
      <c r="V345" s="78">
        <f>'RTT Base'!V345</f>
        <v>0</v>
      </c>
    </row>
    <row r="346" spans="1:22">
      <c r="A346" s="77">
        <f>'RTT Base'!A346</f>
        <v>69</v>
      </c>
      <c r="B346" s="78">
        <f>'RTT Base'!B346</f>
        <v>0</v>
      </c>
      <c r="C346" s="78">
        <f>'RTT Base'!C346</f>
        <v>0</v>
      </c>
      <c r="D346" s="78">
        <f>'RTT Base'!D346</f>
        <v>0</v>
      </c>
      <c r="E346" s="78">
        <f>'RTT Base'!E346</f>
        <v>0</v>
      </c>
      <c r="F346" s="78">
        <f>'RTT Base'!F346</f>
        <v>0</v>
      </c>
      <c r="G346" s="78">
        <f>'RTT Base'!G346</f>
        <v>0</v>
      </c>
      <c r="H346" s="78">
        <f>'RTT Base'!H346</f>
        <v>0</v>
      </c>
      <c r="I346" s="78">
        <f>'RTT Base'!I346</f>
        <v>0</v>
      </c>
      <c r="J346" s="78">
        <f>'RTT Base'!J346</f>
        <v>0</v>
      </c>
      <c r="K346" s="78">
        <f>'RTT Base'!K346</f>
        <v>0</v>
      </c>
      <c r="L346" s="78">
        <f>'RTT Base'!L346</f>
        <v>0</v>
      </c>
      <c r="M346" s="78">
        <f>'RTT Base'!M346</f>
        <v>0</v>
      </c>
      <c r="N346" s="78">
        <f>'RTT Base'!N346</f>
        <v>0</v>
      </c>
      <c r="O346" s="78">
        <f>'RTT Base'!O346</f>
        <v>0</v>
      </c>
      <c r="P346" s="78">
        <f>'RTT Base'!P346</f>
        <v>0</v>
      </c>
      <c r="Q346" s="78">
        <f>'RTT Base'!Q346</f>
        <v>0</v>
      </c>
      <c r="R346" s="78">
        <f>'RTT Base'!R346</f>
        <v>0</v>
      </c>
      <c r="S346" s="78">
        <f>'RTT Base'!S346</f>
        <v>0</v>
      </c>
      <c r="T346" s="78">
        <f>'RTT Base'!T346</f>
        <v>0</v>
      </c>
      <c r="U346" s="78">
        <f>'RTT Base'!U346</f>
        <v>0</v>
      </c>
      <c r="V346" s="78">
        <f>'RTT Base'!V346</f>
        <v>0</v>
      </c>
    </row>
    <row r="347" spans="1:22">
      <c r="A347" s="77">
        <f>'RTT Base'!A347</f>
        <v>70</v>
      </c>
      <c r="B347" s="78">
        <f>'RTT Base'!B347</f>
        <v>0</v>
      </c>
      <c r="C347" s="78">
        <f>'RTT Base'!C347</f>
        <v>0</v>
      </c>
      <c r="D347" s="78">
        <f>'RTT Base'!D347</f>
        <v>0</v>
      </c>
      <c r="E347" s="78">
        <f>'RTT Base'!E347</f>
        <v>0</v>
      </c>
      <c r="F347" s="78">
        <f>'RTT Base'!F347</f>
        <v>0</v>
      </c>
      <c r="G347" s="78">
        <f>'RTT Base'!G347</f>
        <v>0</v>
      </c>
      <c r="H347" s="78">
        <f>'RTT Base'!H347</f>
        <v>0</v>
      </c>
      <c r="I347" s="78">
        <f>'RTT Base'!I347</f>
        <v>0</v>
      </c>
      <c r="J347" s="78">
        <f>'RTT Base'!J347</f>
        <v>0</v>
      </c>
      <c r="K347" s="78">
        <f>'RTT Base'!K347</f>
        <v>0</v>
      </c>
      <c r="L347" s="78">
        <f>'RTT Base'!L347</f>
        <v>0</v>
      </c>
      <c r="M347" s="78">
        <f>'RTT Base'!M347</f>
        <v>0</v>
      </c>
      <c r="N347" s="78">
        <f>'RTT Base'!N347</f>
        <v>0</v>
      </c>
      <c r="O347" s="78">
        <f>'RTT Base'!O347</f>
        <v>0</v>
      </c>
      <c r="P347" s="78">
        <f>'RTT Base'!P347</f>
        <v>0</v>
      </c>
      <c r="Q347" s="78">
        <f>'RTT Base'!Q347</f>
        <v>0</v>
      </c>
      <c r="R347" s="78">
        <f>'RTT Base'!R347</f>
        <v>0</v>
      </c>
      <c r="S347" s="78">
        <f>'RTT Base'!S347</f>
        <v>0</v>
      </c>
      <c r="T347" s="78">
        <f>'RTT Base'!T347</f>
        <v>0</v>
      </c>
      <c r="U347" s="78">
        <f>'RTT Base'!U347</f>
        <v>0</v>
      </c>
      <c r="V347" s="78">
        <f>'RTT Base'!V347</f>
        <v>0</v>
      </c>
    </row>
    <row r="348" spans="1:22">
      <c r="A348" s="77">
        <f>'RTT Base'!A348</f>
        <v>70</v>
      </c>
      <c r="B348" s="78">
        <f>'RTT Base'!B348</f>
        <v>0</v>
      </c>
      <c r="C348" s="78">
        <f>'RTT Base'!C348</f>
        <v>0</v>
      </c>
      <c r="D348" s="78">
        <f>'RTT Base'!D348</f>
        <v>0</v>
      </c>
      <c r="E348" s="78">
        <f>'RTT Base'!E348</f>
        <v>0</v>
      </c>
      <c r="F348" s="78">
        <f>'RTT Base'!F348</f>
        <v>0</v>
      </c>
      <c r="G348" s="78">
        <f>'RTT Base'!G348</f>
        <v>0</v>
      </c>
      <c r="H348" s="78">
        <f>'RTT Base'!H348</f>
        <v>0</v>
      </c>
      <c r="I348" s="78">
        <f>'RTT Base'!I348</f>
        <v>0</v>
      </c>
      <c r="J348" s="78">
        <f>'RTT Base'!J348</f>
        <v>0</v>
      </c>
      <c r="K348" s="78">
        <f>'RTT Base'!K348</f>
        <v>0</v>
      </c>
      <c r="L348" s="78">
        <f>'RTT Base'!L348</f>
        <v>0</v>
      </c>
      <c r="M348" s="78">
        <f>'RTT Base'!M348</f>
        <v>0</v>
      </c>
      <c r="N348" s="78">
        <f>'RTT Base'!N348</f>
        <v>0</v>
      </c>
      <c r="O348" s="78">
        <f>'RTT Base'!O348</f>
        <v>0</v>
      </c>
      <c r="P348" s="78">
        <f>'RTT Base'!P348</f>
        <v>0</v>
      </c>
      <c r="Q348" s="78">
        <f>'RTT Base'!Q348</f>
        <v>0</v>
      </c>
      <c r="R348" s="78">
        <f>'RTT Base'!R348</f>
        <v>0</v>
      </c>
      <c r="S348" s="78">
        <f>'RTT Base'!S348</f>
        <v>0</v>
      </c>
      <c r="T348" s="78">
        <f>'RTT Base'!T348</f>
        <v>0</v>
      </c>
      <c r="U348" s="78">
        <f>'RTT Base'!U348</f>
        <v>0</v>
      </c>
      <c r="V348" s="78">
        <f>'RTT Base'!V348</f>
        <v>0</v>
      </c>
    </row>
    <row r="349" spans="1:22">
      <c r="A349" s="77">
        <f>'RTT Base'!A349</f>
        <v>70</v>
      </c>
      <c r="B349" s="78">
        <f>'RTT Base'!B349</f>
        <v>0</v>
      </c>
      <c r="C349" s="78">
        <f>'RTT Base'!C349</f>
        <v>0</v>
      </c>
      <c r="D349" s="78">
        <f>'RTT Base'!D349</f>
        <v>0</v>
      </c>
      <c r="E349" s="78">
        <f>'RTT Base'!E349</f>
        <v>0</v>
      </c>
      <c r="F349" s="78">
        <f>'RTT Base'!F349</f>
        <v>0</v>
      </c>
      <c r="G349" s="78">
        <f>'RTT Base'!G349</f>
        <v>0</v>
      </c>
      <c r="H349" s="78">
        <f>'RTT Base'!H349</f>
        <v>0</v>
      </c>
      <c r="I349" s="78">
        <f>'RTT Base'!I349</f>
        <v>0</v>
      </c>
      <c r="J349" s="78">
        <f>'RTT Base'!J349</f>
        <v>0</v>
      </c>
      <c r="K349" s="78">
        <f>'RTT Base'!K349</f>
        <v>0</v>
      </c>
      <c r="L349" s="78">
        <f>'RTT Base'!L349</f>
        <v>0</v>
      </c>
      <c r="M349" s="78">
        <f>'RTT Base'!M349</f>
        <v>0</v>
      </c>
      <c r="N349" s="78">
        <f>'RTT Base'!N349</f>
        <v>0</v>
      </c>
      <c r="O349" s="78">
        <f>'RTT Base'!O349</f>
        <v>0</v>
      </c>
      <c r="P349" s="78">
        <f>'RTT Base'!P349</f>
        <v>0</v>
      </c>
      <c r="Q349" s="78">
        <f>'RTT Base'!Q349</f>
        <v>0</v>
      </c>
      <c r="R349" s="78">
        <f>'RTT Base'!R349</f>
        <v>0</v>
      </c>
      <c r="S349" s="78">
        <f>'RTT Base'!S349</f>
        <v>0</v>
      </c>
      <c r="T349" s="78">
        <f>'RTT Base'!T349</f>
        <v>0</v>
      </c>
      <c r="U349" s="78">
        <f>'RTT Base'!U349</f>
        <v>0</v>
      </c>
      <c r="V349" s="78">
        <f>'RTT Base'!V349</f>
        <v>0</v>
      </c>
    </row>
    <row r="350" spans="1:22">
      <c r="A350" s="77">
        <f>'RTT Base'!A350</f>
        <v>70</v>
      </c>
      <c r="B350" s="78">
        <f>'RTT Base'!B350</f>
        <v>0</v>
      </c>
      <c r="C350" s="78">
        <f>'RTT Base'!C350</f>
        <v>0</v>
      </c>
      <c r="D350" s="78">
        <f>'RTT Base'!D350</f>
        <v>0</v>
      </c>
      <c r="E350" s="78">
        <f>'RTT Base'!E350</f>
        <v>0</v>
      </c>
      <c r="F350" s="78">
        <f>'RTT Base'!F350</f>
        <v>0</v>
      </c>
      <c r="G350" s="78">
        <f>'RTT Base'!G350</f>
        <v>0</v>
      </c>
      <c r="H350" s="78">
        <f>'RTT Base'!H350</f>
        <v>0</v>
      </c>
      <c r="I350" s="78">
        <f>'RTT Base'!I350</f>
        <v>0</v>
      </c>
      <c r="J350" s="78">
        <f>'RTT Base'!J350</f>
        <v>0</v>
      </c>
      <c r="K350" s="78">
        <f>'RTT Base'!K350</f>
        <v>0</v>
      </c>
      <c r="L350" s="78">
        <f>'RTT Base'!L350</f>
        <v>0</v>
      </c>
      <c r="M350" s="78">
        <f>'RTT Base'!M350</f>
        <v>0</v>
      </c>
      <c r="N350" s="78">
        <f>'RTT Base'!N350</f>
        <v>0</v>
      </c>
      <c r="O350" s="78">
        <f>'RTT Base'!O350</f>
        <v>0</v>
      </c>
      <c r="P350" s="78">
        <f>'RTT Base'!P350</f>
        <v>0</v>
      </c>
      <c r="Q350" s="78">
        <f>'RTT Base'!Q350</f>
        <v>0</v>
      </c>
      <c r="R350" s="78">
        <f>'RTT Base'!R350</f>
        <v>0</v>
      </c>
      <c r="S350" s="78">
        <f>'RTT Base'!S350</f>
        <v>0</v>
      </c>
      <c r="T350" s="78">
        <f>'RTT Base'!T350</f>
        <v>0</v>
      </c>
      <c r="U350" s="78">
        <f>'RTT Base'!U350</f>
        <v>0</v>
      </c>
      <c r="V350" s="78">
        <f>'RTT Base'!V350</f>
        <v>0</v>
      </c>
    </row>
    <row r="351" spans="1:22">
      <c r="A351" s="77">
        <f>'RTT Base'!A351</f>
        <v>70</v>
      </c>
      <c r="B351" s="78">
        <f>'RTT Base'!B351</f>
        <v>0</v>
      </c>
      <c r="C351" s="78">
        <f>'RTT Base'!C351</f>
        <v>0</v>
      </c>
      <c r="D351" s="78">
        <f>'RTT Base'!D351</f>
        <v>0</v>
      </c>
      <c r="E351" s="78">
        <f>'RTT Base'!E351</f>
        <v>0</v>
      </c>
      <c r="F351" s="78">
        <f>'RTT Base'!F351</f>
        <v>0</v>
      </c>
      <c r="G351" s="78">
        <f>'RTT Base'!G351</f>
        <v>0</v>
      </c>
      <c r="H351" s="78">
        <f>'RTT Base'!H351</f>
        <v>0</v>
      </c>
      <c r="I351" s="78">
        <f>'RTT Base'!I351</f>
        <v>0</v>
      </c>
      <c r="J351" s="78">
        <f>'RTT Base'!J351</f>
        <v>0</v>
      </c>
      <c r="K351" s="78">
        <f>'RTT Base'!K351</f>
        <v>0</v>
      </c>
      <c r="L351" s="78">
        <f>'RTT Base'!L351</f>
        <v>0</v>
      </c>
      <c r="M351" s="78">
        <f>'RTT Base'!M351</f>
        <v>0</v>
      </c>
      <c r="N351" s="78">
        <f>'RTT Base'!N351</f>
        <v>0</v>
      </c>
      <c r="O351" s="78">
        <f>'RTT Base'!O351</f>
        <v>0</v>
      </c>
      <c r="P351" s="78">
        <f>'RTT Base'!P351</f>
        <v>0</v>
      </c>
      <c r="Q351" s="78">
        <f>'RTT Base'!Q351</f>
        <v>0</v>
      </c>
      <c r="R351" s="78">
        <f>'RTT Base'!R351</f>
        <v>0</v>
      </c>
      <c r="S351" s="78">
        <f>'RTT Base'!S351</f>
        <v>0</v>
      </c>
      <c r="T351" s="78">
        <f>'RTT Base'!T351</f>
        <v>0</v>
      </c>
      <c r="U351" s="78">
        <f>'RTT Base'!U351</f>
        <v>0</v>
      </c>
      <c r="V351" s="78">
        <f>'RTT Base'!V351</f>
        <v>0</v>
      </c>
    </row>
    <row r="352" spans="1:22">
      <c r="A352" s="77">
        <f>'RTT Base'!A352</f>
        <v>71</v>
      </c>
      <c r="B352" s="78">
        <f>'RTT Base'!B352</f>
        <v>0</v>
      </c>
      <c r="C352" s="78">
        <f>'RTT Base'!C352</f>
        <v>0</v>
      </c>
      <c r="D352" s="78">
        <f>'RTT Base'!D352</f>
        <v>0</v>
      </c>
      <c r="E352" s="78">
        <f>'RTT Base'!E352</f>
        <v>0</v>
      </c>
      <c r="F352" s="78">
        <f>'RTT Base'!F352</f>
        <v>0</v>
      </c>
      <c r="G352" s="78">
        <f>'RTT Base'!G352</f>
        <v>0</v>
      </c>
      <c r="H352" s="78">
        <f>'RTT Base'!H352</f>
        <v>0</v>
      </c>
      <c r="I352" s="78">
        <f>'RTT Base'!I352</f>
        <v>0</v>
      </c>
      <c r="J352" s="78">
        <f>'RTT Base'!J352</f>
        <v>0</v>
      </c>
      <c r="K352" s="78">
        <f>'RTT Base'!K352</f>
        <v>0</v>
      </c>
      <c r="L352" s="78">
        <f>'RTT Base'!L352</f>
        <v>0</v>
      </c>
      <c r="M352" s="78">
        <f>'RTT Base'!M352</f>
        <v>0</v>
      </c>
      <c r="N352" s="78">
        <f>'RTT Base'!N352</f>
        <v>0</v>
      </c>
      <c r="O352" s="78">
        <f>'RTT Base'!O352</f>
        <v>0</v>
      </c>
      <c r="P352" s="78">
        <f>'RTT Base'!P352</f>
        <v>0</v>
      </c>
      <c r="Q352" s="78">
        <f>'RTT Base'!Q352</f>
        <v>0</v>
      </c>
      <c r="R352" s="78">
        <f>'RTT Base'!R352</f>
        <v>0</v>
      </c>
      <c r="S352" s="78">
        <f>'RTT Base'!S352</f>
        <v>0</v>
      </c>
      <c r="T352" s="78">
        <f>'RTT Base'!T352</f>
        <v>0</v>
      </c>
      <c r="U352" s="78">
        <f>'RTT Base'!U352</f>
        <v>0</v>
      </c>
      <c r="V352" s="78">
        <f>'RTT Base'!V352</f>
        <v>0</v>
      </c>
    </row>
    <row r="353" spans="1:22">
      <c r="A353" s="77">
        <f>'RTT Base'!A353</f>
        <v>71</v>
      </c>
      <c r="B353" s="78">
        <f>'RTT Base'!B353</f>
        <v>0</v>
      </c>
      <c r="C353" s="78">
        <f>'RTT Base'!C353</f>
        <v>0</v>
      </c>
      <c r="D353" s="78">
        <f>'RTT Base'!D353</f>
        <v>0</v>
      </c>
      <c r="E353" s="78">
        <f>'RTT Base'!E353</f>
        <v>0</v>
      </c>
      <c r="F353" s="78">
        <f>'RTT Base'!F353</f>
        <v>0</v>
      </c>
      <c r="G353" s="78">
        <f>'RTT Base'!G353</f>
        <v>0</v>
      </c>
      <c r="H353" s="78">
        <f>'RTT Base'!H353</f>
        <v>0</v>
      </c>
      <c r="I353" s="78">
        <f>'RTT Base'!I353</f>
        <v>0</v>
      </c>
      <c r="J353" s="78">
        <f>'RTT Base'!J353</f>
        <v>0</v>
      </c>
      <c r="K353" s="78">
        <f>'RTT Base'!K353</f>
        <v>0</v>
      </c>
      <c r="L353" s="78">
        <f>'RTT Base'!L353</f>
        <v>0</v>
      </c>
      <c r="M353" s="78">
        <f>'RTT Base'!M353</f>
        <v>0</v>
      </c>
      <c r="N353" s="78">
        <f>'RTT Base'!N353</f>
        <v>0</v>
      </c>
      <c r="O353" s="78">
        <f>'RTT Base'!O353</f>
        <v>0</v>
      </c>
      <c r="P353" s="78">
        <f>'RTT Base'!P353</f>
        <v>0</v>
      </c>
      <c r="Q353" s="78">
        <f>'RTT Base'!Q353</f>
        <v>0</v>
      </c>
      <c r="R353" s="78">
        <f>'RTT Base'!R353</f>
        <v>0</v>
      </c>
      <c r="S353" s="78">
        <f>'RTT Base'!S353</f>
        <v>0</v>
      </c>
      <c r="T353" s="78">
        <f>'RTT Base'!T353</f>
        <v>0</v>
      </c>
      <c r="U353" s="78">
        <f>'RTT Base'!U353</f>
        <v>0</v>
      </c>
      <c r="V353" s="78">
        <f>'RTT Base'!V353</f>
        <v>0</v>
      </c>
    </row>
    <row r="354" spans="1:22">
      <c r="A354" s="77">
        <f>'RTT Base'!A354</f>
        <v>71</v>
      </c>
      <c r="B354" s="78">
        <f>'RTT Base'!B354</f>
        <v>0</v>
      </c>
      <c r="C354" s="78">
        <f>'RTT Base'!C354</f>
        <v>0</v>
      </c>
      <c r="D354" s="78">
        <f>'RTT Base'!D354</f>
        <v>0</v>
      </c>
      <c r="E354" s="78">
        <f>'RTT Base'!E354</f>
        <v>0</v>
      </c>
      <c r="F354" s="78">
        <f>'RTT Base'!F354</f>
        <v>0</v>
      </c>
      <c r="G354" s="78">
        <f>'RTT Base'!G354</f>
        <v>0</v>
      </c>
      <c r="H354" s="78">
        <f>'RTT Base'!H354</f>
        <v>0</v>
      </c>
      <c r="I354" s="78">
        <f>'RTT Base'!I354</f>
        <v>0</v>
      </c>
      <c r="J354" s="78">
        <f>'RTT Base'!J354</f>
        <v>0</v>
      </c>
      <c r="K354" s="78">
        <f>'RTT Base'!K354</f>
        <v>0</v>
      </c>
      <c r="L354" s="78">
        <f>'RTT Base'!L354</f>
        <v>0</v>
      </c>
      <c r="M354" s="78">
        <f>'RTT Base'!M354</f>
        <v>0</v>
      </c>
      <c r="N354" s="78">
        <f>'RTT Base'!N354</f>
        <v>0</v>
      </c>
      <c r="O354" s="78">
        <f>'RTT Base'!O354</f>
        <v>0</v>
      </c>
      <c r="P354" s="78">
        <f>'RTT Base'!P354</f>
        <v>0</v>
      </c>
      <c r="Q354" s="78">
        <f>'RTT Base'!Q354</f>
        <v>0</v>
      </c>
      <c r="R354" s="78">
        <f>'RTT Base'!R354</f>
        <v>0</v>
      </c>
      <c r="S354" s="78">
        <f>'RTT Base'!S354</f>
        <v>0</v>
      </c>
      <c r="T354" s="78">
        <f>'RTT Base'!T354</f>
        <v>0</v>
      </c>
      <c r="U354" s="78">
        <f>'RTT Base'!U354</f>
        <v>0</v>
      </c>
      <c r="V354" s="78">
        <f>'RTT Base'!V354</f>
        <v>0</v>
      </c>
    </row>
    <row r="355" spans="1:22">
      <c r="A355" s="77">
        <f>'RTT Base'!A355</f>
        <v>71</v>
      </c>
      <c r="B355" s="78">
        <f>'RTT Base'!B355</f>
        <v>0</v>
      </c>
      <c r="C355" s="78">
        <f>'RTT Base'!C355</f>
        <v>0</v>
      </c>
      <c r="D355" s="78">
        <f>'RTT Base'!D355</f>
        <v>0</v>
      </c>
      <c r="E355" s="78">
        <f>'RTT Base'!E355</f>
        <v>0</v>
      </c>
      <c r="F355" s="78">
        <f>'RTT Base'!F355</f>
        <v>0</v>
      </c>
      <c r="G355" s="78">
        <f>'RTT Base'!G355</f>
        <v>0</v>
      </c>
      <c r="H355" s="78">
        <f>'RTT Base'!H355</f>
        <v>0</v>
      </c>
      <c r="I355" s="78">
        <f>'RTT Base'!I355</f>
        <v>0</v>
      </c>
      <c r="J355" s="78">
        <f>'RTT Base'!J355</f>
        <v>0</v>
      </c>
      <c r="K355" s="78">
        <f>'RTT Base'!K355</f>
        <v>0</v>
      </c>
      <c r="L355" s="78">
        <f>'RTT Base'!L355</f>
        <v>0</v>
      </c>
      <c r="M355" s="78">
        <f>'RTT Base'!M355</f>
        <v>0</v>
      </c>
      <c r="N355" s="78">
        <f>'RTT Base'!N355</f>
        <v>0</v>
      </c>
      <c r="O355" s="78">
        <f>'RTT Base'!O355</f>
        <v>0</v>
      </c>
      <c r="P355" s="78">
        <f>'RTT Base'!P355</f>
        <v>0</v>
      </c>
      <c r="Q355" s="78">
        <f>'RTT Base'!Q355</f>
        <v>0</v>
      </c>
      <c r="R355" s="78">
        <f>'RTT Base'!R355</f>
        <v>0</v>
      </c>
      <c r="S355" s="78">
        <f>'RTT Base'!S355</f>
        <v>0</v>
      </c>
      <c r="T355" s="78">
        <f>'RTT Base'!T355</f>
        <v>0</v>
      </c>
      <c r="U355" s="78">
        <f>'RTT Base'!U355</f>
        <v>0</v>
      </c>
      <c r="V355" s="78">
        <f>'RTT Base'!V355</f>
        <v>0</v>
      </c>
    </row>
    <row r="356" spans="1:22">
      <c r="A356" s="77">
        <f>'RTT Base'!A356</f>
        <v>71</v>
      </c>
      <c r="B356" s="78">
        <f>'RTT Base'!B356</f>
        <v>0</v>
      </c>
      <c r="C356" s="78">
        <f>'RTT Base'!C356</f>
        <v>0</v>
      </c>
      <c r="D356" s="78">
        <f>'RTT Base'!D356</f>
        <v>0</v>
      </c>
      <c r="E356" s="78">
        <f>'RTT Base'!E356</f>
        <v>0</v>
      </c>
      <c r="F356" s="78">
        <f>'RTT Base'!F356</f>
        <v>0</v>
      </c>
      <c r="G356" s="78">
        <f>'RTT Base'!G356</f>
        <v>0</v>
      </c>
      <c r="H356" s="78">
        <f>'RTT Base'!H356</f>
        <v>0</v>
      </c>
      <c r="I356" s="78">
        <f>'RTT Base'!I356</f>
        <v>0</v>
      </c>
      <c r="J356" s="78">
        <f>'RTT Base'!J356</f>
        <v>0</v>
      </c>
      <c r="K356" s="78">
        <f>'RTT Base'!K356</f>
        <v>0</v>
      </c>
      <c r="L356" s="78">
        <f>'RTT Base'!L356</f>
        <v>0</v>
      </c>
      <c r="M356" s="78">
        <f>'RTT Base'!M356</f>
        <v>0</v>
      </c>
      <c r="N356" s="78">
        <f>'RTT Base'!N356</f>
        <v>0</v>
      </c>
      <c r="O356" s="78">
        <f>'RTT Base'!O356</f>
        <v>0</v>
      </c>
      <c r="P356" s="78">
        <f>'RTT Base'!P356</f>
        <v>0</v>
      </c>
      <c r="Q356" s="78">
        <f>'RTT Base'!Q356</f>
        <v>0</v>
      </c>
      <c r="R356" s="78">
        <f>'RTT Base'!R356</f>
        <v>0</v>
      </c>
      <c r="S356" s="78">
        <f>'RTT Base'!S356</f>
        <v>0</v>
      </c>
      <c r="T356" s="78">
        <f>'RTT Base'!T356</f>
        <v>0</v>
      </c>
      <c r="U356" s="78">
        <f>'RTT Base'!U356</f>
        <v>0</v>
      </c>
      <c r="V356" s="78">
        <f>'RTT Base'!V356</f>
        <v>0</v>
      </c>
    </row>
    <row r="357" spans="1:22">
      <c r="A357" s="77">
        <f>'RTT Base'!A357</f>
        <v>72</v>
      </c>
      <c r="B357" s="78">
        <f>'RTT Base'!B357</f>
        <v>0</v>
      </c>
      <c r="C357" s="78">
        <f>'RTT Base'!C357</f>
        <v>0</v>
      </c>
      <c r="D357" s="78">
        <f>'RTT Base'!D357</f>
        <v>0</v>
      </c>
      <c r="E357" s="78">
        <f>'RTT Base'!E357</f>
        <v>0</v>
      </c>
      <c r="F357" s="78">
        <f>'RTT Base'!F357</f>
        <v>0</v>
      </c>
      <c r="G357" s="78">
        <f>'RTT Base'!G357</f>
        <v>0</v>
      </c>
      <c r="H357" s="78">
        <f>'RTT Base'!H357</f>
        <v>0</v>
      </c>
      <c r="I357" s="78">
        <f>'RTT Base'!I357</f>
        <v>0</v>
      </c>
      <c r="J357" s="78">
        <f>'RTT Base'!J357</f>
        <v>0</v>
      </c>
      <c r="K357" s="78">
        <f>'RTT Base'!K357</f>
        <v>0</v>
      </c>
      <c r="L357" s="78">
        <f>'RTT Base'!L357</f>
        <v>0</v>
      </c>
      <c r="M357" s="78">
        <f>'RTT Base'!M357</f>
        <v>0</v>
      </c>
      <c r="N357" s="78">
        <f>'RTT Base'!N357</f>
        <v>0</v>
      </c>
      <c r="O357" s="78">
        <f>'RTT Base'!O357</f>
        <v>0</v>
      </c>
      <c r="P357" s="78">
        <f>'RTT Base'!P357</f>
        <v>0</v>
      </c>
      <c r="Q357" s="78">
        <f>'RTT Base'!Q357</f>
        <v>0</v>
      </c>
      <c r="R357" s="78">
        <f>'RTT Base'!R357</f>
        <v>0</v>
      </c>
      <c r="S357" s="78">
        <f>'RTT Base'!S357</f>
        <v>0</v>
      </c>
      <c r="T357" s="78">
        <f>'RTT Base'!T357</f>
        <v>0</v>
      </c>
      <c r="U357" s="78">
        <f>'RTT Base'!U357</f>
        <v>0</v>
      </c>
      <c r="V357" s="78">
        <f>'RTT Base'!V357</f>
        <v>0</v>
      </c>
    </row>
    <row r="358" spans="1:22">
      <c r="A358" s="77">
        <f>'RTT Base'!A358</f>
        <v>72</v>
      </c>
      <c r="B358" s="78">
        <f>'RTT Base'!B358</f>
        <v>0</v>
      </c>
      <c r="C358" s="78">
        <f>'RTT Base'!C358</f>
        <v>0</v>
      </c>
      <c r="D358" s="78">
        <f>'RTT Base'!D358</f>
        <v>0</v>
      </c>
      <c r="E358" s="78">
        <f>'RTT Base'!E358</f>
        <v>0</v>
      </c>
      <c r="F358" s="78">
        <f>'RTT Base'!F358</f>
        <v>0</v>
      </c>
      <c r="G358" s="78">
        <f>'RTT Base'!G358</f>
        <v>0</v>
      </c>
      <c r="H358" s="78">
        <f>'RTT Base'!H358</f>
        <v>0</v>
      </c>
      <c r="I358" s="78">
        <f>'RTT Base'!I358</f>
        <v>0</v>
      </c>
      <c r="J358" s="78">
        <f>'RTT Base'!J358</f>
        <v>0</v>
      </c>
      <c r="K358" s="78">
        <f>'RTT Base'!K358</f>
        <v>0</v>
      </c>
      <c r="L358" s="78">
        <f>'RTT Base'!L358</f>
        <v>0</v>
      </c>
      <c r="M358" s="78">
        <f>'RTT Base'!M358</f>
        <v>0</v>
      </c>
      <c r="N358" s="78">
        <f>'RTT Base'!N358</f>
        <v>0</v>
      </c>
      <c r="O358" s="78">
        <f>'RTT Base'!O358</f>
        <v>0</v>
      </c>
      <c r="P358" s="78">
        <f>'RTT Base'!P358</f>
        <v>0</v>
      </c>
      <c r="Q358" s="78">
        <f>'RTT Base'!Q358</f>
        <v>0</v>
      </c>
      <c r="R358" s="78">
        <f>'RTT Base'!R358</f>
        <v>0</v>
      </c>
      <c r="S358" s="78">
        <f>'RTT Base'!S358</f>
        <v>0</v>
      </c>
      <c r="T358" s="78">
        <f>'RTT Base'!T358</f>
        <v>0</v>
      </c>
      <c r="U358" s="78">
        <f>'RTT Base'!U358</f>
        <v>0</v>
      </c>
      <c r="V358" s="78">
        <f>'RTT Base'!V358</f>
        <v>0</v>
      </c>
    </row>
    <row r="359" spans="1:22">
      <c r="A359" s="77">
        <f>'RTT Base'!A359</f>
        <v>72</v>
      </c>
      <c r="B359" s="78">
        <f>'RTT Base'!B359</f>
        <v>0</v>
      </c>
      <c r="C359" s="78">
        <f>'RTT Base'!C359</f>
        <v>0</v>
      </c>
      <c r="D359" s="78">
        <f>'RTT Base'!D359</f>
        <v>0</v>
      </c>
      <c r="E359" s="78">
        <f>'RTT Base'!E359</f>
        <v>0</v>
      </c>
      <c r="F359" s="78">
        <f>'RTT Base'!F359</f>
        <v>0</v>
      </c>
      <c r="G359" s="78">
        <f>'RTT Base'!G359</f>
        <v>0</v>
      </c>
      <c r="H359" s="78">
        <f>'RTT Base'!H359</f>
        <v>0</v>
      </c>
      <c r="I359" s="78">
        <f>'RTT Base'!I359</f>
        <v>0</v>
      </c>
      <c r="J359" s="78">
        <f>'RTT Base'!J359</f>
        <v>0</v>
      </c>
      <c r="K359" s="78">
        <f>'RTT Base'!K359</f>
        <v>0</v>
      </c>
      <c r="L359" s="78">
        <f>'RTT Base'!L359</f>
        <v>0</v>
      </c>
      <c r="M359" s="78">
        <f>'RTT Base'!M359</f>
        <v>0</v>
      </c>
      <c r="N359" s="78">
        <f>'RTT Base'!N359</f>
        <v>0</v>
      </c>
      <c r="O359" s="78">
        <f>'RTT Base'!O359</f>
        <v>0</v>
      </c>
      <c r="P359" s="78">
        <f>'RTT Base'!P359</f>
        <v>0</v>
      </c>
      <c r="Q359" s="78">
        <f>'RTT Base'!Q359</f>
        <v>0</v>
      </c>
      <c r="R359" s="78">
        <f>'RTT Base'!R359</f>
        <v>0</v>
      </c>
      <c r="S359" s="78">
        <f>'RTT Base'!S359</f>
        <v>0</v>
      </c>
      <c r="T359" s="78">
        <f>'RTT Base'!T359</f>
        <v>0</v>
      </c>
      <c r="U359" s="78">
        <f>'RTT Base'!U359</f>
        <v>0</v>
      </c>
      <c r="V359" s="78">
        <f>'RTT Base'!V359</f>
        <v>0</v>
      </c>
    </row>
    <row r="360" spans="1:22">
      <c r="A360" s="77">
        <f>'RTT Base'!A360</f>
        <v>72</v>
      </c>
      <c r="B360" s="78">
        <f>'RTT Base'!B360</f>
        <v>0</v>
      </c>
      <c r="C360" s="78">
        <f>'RTT Base'!C360</f>
        <v>0</v>
      </c>
      <c r="D360" s="78">
        <f>'RTT Base'!D360</f>
        <v>0</v>
      </c>
      <c r="E360" s="78">
        <f>'RTT Base'!E360</f>
        <v>0</v>
      </c>
      <c r="F360" s="78">
        <f>'RTT Base'!F360</f>
        <v>0</v>
      </c>
      <c r="G360" s="78">
        <f>'RTT Base'!G360</f>
        <v>0</v>
      </c>
      <c r="H360" s="78">
        <f>'RTT Base'!H360</f>
        <v>0</v>
      </c>
      <c r="I360" s="78">
        <f>'RTT Base'!I360</f>
        <v>0</v>
      </c>
      <c r="J360" s="78">
        <f>'RTT Base'!J360</f>
        <v>0</v>
      </c>
      <c r="K360" s="78">
        <f>'RTT Base'!K360</f>
        <v>0</v>
      </c>
      <c r="L360" s="78">
        <f>'RTT Base'!L360</f>
        <v>0</v>
      </c>
      <c r="M360" s="78">
        <f>'RTT Base'!M360</f>
        <v>0</v>
      </c>
      <c r="N360" s="78">
        <f>'RTT Base'!N360</f>
        <v>0</v>
      </c>
      <c r="O360" s="78">
        <f>'RTT Base'!O360</f>
        <v>0</v>
      </c>
      <c r="P360" s="78">
        <f>'RTT Base'!P360</f>
        <v>0</v>
      </c>
      <c r="Q360" s="78">
        <f>'RTT Base'!Q360</f>
        <v>0</v>
      </c>
      <c r="R360" s="78">
        <f>'RTT Base'!R360</f>
        <v>0</v>
      </c>
      <c r="S360" s="78">
        <f>'RTT Base'!S360</f>
        <v>0</v>
      </c>
      <c r="T360" s="78">
        <f>'RTT Base'!T360</f>
        <v>0</v>
      </c>
      <c r="U360" s="78">
        <f>'RTT Base'!U360</f>
        <v>0</v>
      </c>
      <c r="V360" s="78">
        <f>'RTT Base'!V360</f>
        <v>0</v>
      </c>
    </row>
    <row r="361" spans="1:22">
      <c r="A361" s="77">
        <f>'RTT Base'!A361</f>
        <v>72</v>
      </c>
      <c r="B361" s="78">
        <f>'RTT Base'!B361</f>
        <v>0</v>
      </c>
      <c r="C361" s="78">
        <f>'RTT Base'!C361</f>
        <v>0</v>
      </c>
      <c r="D361" s="78">
        <f>'RTT Base'!D361</f>
        <v>0</v>
      </c>
      <c r="E361" s="78">
        <f>'RTT Base'!E361</f>
        <v>0</v>
      </c>
      <c r="F361" s="78">
        <f>'RTT Base'!F361</f>
        <v>0</v>
      </c>
      <c r="G361" s="78">
        <f>'RTT Base'!G361</f>
        <v>0</v>
      </c>
      <c r="H361" s="78">
        <f>'RTT Base'!H361</f>
        <v>0</v>
      </c>
      <c r="I361" s="78">
        <f>'RTT Base'!I361</f>
        <v>0</v>
      </c>
      <c r="J361" s="78">
        <f>'RTT Base'!J361</f>
        <v>0</v>
      </c>
      <c r="K361" s="78">
        <f>'RTT Base'!K361</f>
        <v>0</v>
      </c>
      <c r="L361" s="78">
        <f>'RTT Base'!L361</f>
        <v>0</v>
      </c>
      <c r="M361" s="78">
        <f>'RTT Base'!M361</f>
        <v>0</v>
      </c>
      <c r="N361" s="78">
        <f>'RTT Base'!N361</f>
        <v>0</v>
      </c>
      <c r="O361" s="78">
        <f>'RTT Base'!O361</f>
        <v>0</v>
      </c>
      <c r="P361" s="78">
        <f>'RTT Base'!P361</f>
        <v>0</v>
      </c>
      <c r="Q361" s="78">
        <f>'RTT Base'!Q361</f>
        <v>0</v>
      </c>
      <c r="R361" s="78">
        <f>'RTT Base'!R361</f>
        <v>0</v>
      </c>
      <c r="S361" s="78">
        <f>'RTT Base'!S361</f>
        <v>0</v>
      </c>
      <c r="T361" s="78">
        <f>'RTT Base'!T361</f>
        <v>0</v>
      </c>
      <c r="U361" s="78">
        <f>'RTT Base'!U361</f>
        <v>0</v>
      </c>
      <c r="V361" s="78">
        <f>'RTT Base'!V361</f>
        <v>0</v>
      </c>
    </row>
    <row r="362" spans="1:22">
      <c r="A362" s="77">
        <f>'RTT Base'!A362</f>
        <v>73</v>
      </c>
      <c r="B362" s="78">
        <f>'RTT Base'!B362</f>
        <v>0</v>
      </c>
      <c r="C362" s="78">
        <f>'RTT Base'!C362</f>
        <v>0</v>
      </c>
      <c r="D362" s="78">
        <f>'RTT Base'!D362</f>
        <v>0</v>
      </c>
      <c r="E362" s="78">
        <f>'RTT Base'!E362</f>
        <v>0</v>
      </c>
      <c r="F362" s="78">
        <f>'RTT Base'!F362</f>
        <v>0</v>
      </c>
      <c r="G362" s="78">
        <f>'RTT Base'!G362</f>
        <v>0</v>
      </c>
      <c r="H362" s="78">
        <f>'RTT Base'!H362</f>
        <v>0</v>
      </c>
      <c r="I362" s="78">
        <f>'RTT Base'!I362</f>
        <v>0</v>
      </c>
      <c r="J362" s="78">
        <f>'RTT Base'!J362</f>
        <v>0</v>
      </c>
      <c r="K362" s="78">
        <f>'RTT Base'!K362</f>
        <v>0</v>
      </c>
      <c r="L362" s="78">
        <f>'RTT Base'!L362</f>
        <v>0</v>
      </c>
      <c r="M362" s="78">
        <f>'RTT Base'!M362</f>
        <v>0</v>
      </c>
      <c r="N362" s="78">
        <f>'RTT Base'!N362</f>
        <v>0</v>
      </c>
      <c r="O362" s="78">
        <f>'RTT Base'!O362</f>
        <v>0</v>
      </c>
      <c r="P362" s="78">
        <f>'RTT Base'!P362</f>
        <v>0</v>
      </c>
      <c r="Q362" s="78">
        <f>'RTT Base'!Q362</f>
        <v>0</v>
      </c>
      <c r="R362" s="78">
        <f>'RTT Base'!R362</f>
        <v>0</v>
      </c>
      <c r="S362" s="78">
        <f>'RTT Base'!S362</f>
        <v>0</v>
      </c>
      <c r="T362" s="78">
        <f>'RTT Base'!T362</f>
        <v>0</v>
      </c>
      <c r="U362" s="78">
        <f>'RTT Base'!U362</f>
        <v>0</v>
      </c>
      <c r="V362" s="78">
        <f>'RTT Base'!V362</f>
        <v>0</v>
      </c>
    </row>
    <row r="363" spans="1:22">
      <c r="A363" s="77">
        <f>'RTT Base'!A363</f>
        <v>73</v>
      </c>
      <c r="B363" s="78">
        <f>'RTT Base'!B363</f>
        <v>0</v>
      </c>
      <c r="C363" s="78">
        <f>'RTT Base'!C363</f>
        <v>0</v>
      </c>
      <c r="D363" s="78">
        <f>'RTT Base'!D363</f>
        <v>0</v>
      </c>
      <c r="E363" s="78">
        <f>'RTT Base'!E363</f>
        <v>0</v>
      </c>
      <c r="F363" s="78">
        <f>'RTT Base'!F363</f>
        <v>0</v>
      </c>
      <c r="G363" s="78">
        <f>'RTT Base'!G363</f>
        <v>0</v>
      </c>
      <c r="H363" s="78">
        <f>'RTT Base'!H363</f>
        <v>0</v>
      </c>
      <c r="I363" s="78">
        <f>'RTT Base'!I363</f>
        <v>0</v>
      </c>
      <c r="J363" s="78">
        <f>'RTT Base'!J363</f>
        <v>0</v>
      </c>
      <c r="K363" s="78">
        <f>'RTT Base'!K363</f>
        <v>0</v>
      </c>
      <c r="L363" s="78">
        <f>'RTT Base'!L363</f>
        <v>0</v>
      </c>
      <c r="M363" s="78">
        <f>'RTT Base'!M363</f>
        <v>0</v>
      </c>
      <c r="N363" s="78">
        <f>'RTT Base'!N363</f>
        <v>0</v>
      </c>
      <c r="O363" s="78">
        <f>'RTT Base'!O363</f>
        <v>0</v>
      </c>
      <c r="P363" s="78">
        <f>'RTT Base'!P363</f>
        <v>0</v>
      </c>
      <c r="Q363" s="78">
        <f>'RTT Base'!Q363</f>
        <v>0</v>
      </c>
      <c r="R363" s="78">
        <f>'RTT Base'!R363</f>
        <v>0</v>
      </c>
      <c r="S363" s="78">
        <f>'RTT Base'!S363</f>
        <v>0</v>
      </c>
      <c r="T363" s="78">
        <f>'RTT Base'!T363</f>
        <v>0</v>
      </c>
      <c r="U363" s="78">
        <f>'RTT Base'!U363</f>
        <v>0</v>
      </c>
      <c r="V363" s="78">
        <f>'RTT Base'!V363</f>
        <v>0</v>
      </c>
    </row>
    <row r="364" spans="1:22">
      <c r="A364" s="77">
        <f>'RTT Base'!A364</f>
        <v>73</v>
      </c>
      <c r="B364" s="78">
        <f>'RTT Base'!B364</f>
        <v>0</v>
      </c>
      <c r="C364" s="78">
        <f>'RTT Base'!C364</f>
        <v>0</v>
      </c>
      <c r="D364" s="78">
        <f>'RTT Base'!D364</f>
        <v>0</v>
      </c>
      <c r="E364" s="78">
        <f>'RTT Base'!E364</f>
        <v>0</v>
      </c>
      <c r="F364" s="78">
        <f>'RTT Base'!F364</f>
        <v>0</v>
      </c>
      <c r="G364" s="78">
        <f>'RTT Base'!G364</f>
        <v>0</v>
      </c>
      <c r="H364" s="78">
        <f>'RTT Base'!H364</f>
        <v>0</v>
      </c>
      <c r="I364" s="78">
        <f>'RTT Base'!I364</f>
        <v>0</v>
      </c>
      <c r="J364" s="78">
        <f>'RTT Base'!J364</f>
        <v>0</v>
      </c>
      <c r="K364" s="78">
        <f>'RTT Base'!K364</f>
        <v>0</v>
      </c>
      <c r="L364" s="78">
        <f>'RTT Base'!L364</f>
        <v>0</v>
      </c>
      <c r="M364" s="78">
        <f>'RTT Base'!M364</f>
        <v>0</v>
      </c>
      <c r="N364" s="78">
        <f>'RTT Base'!N364</f>
        <v>0</v>
      </c>
      <c r="O364" s="78">
        <f>'RTT Base'!O364</f>
        <v>0</v>
      </c>
      <c r="P364" s="78">
        <f>'RTT Base'!P364</f>
        <v>0</v>
      </c>
      <c r="Q364" s="78">
        <f>'RTT Base'!Q364</f>
        <v>0</v>
      </c>
      <c r="R364" s="78">
        <f>'RTT Base'!R364</f>
        <v>0</v>
      </c>
      <c r="S364" s="78">
        <f>'RTT Base'!S364</f>
        <v>0</v>
      </c>
      <c r="T364" s="78">
        <f>'RTT Base'!T364</f>
        <v>0</v>
      </c>
      <c r="U364" s="78">
        <f>'RTT Base'!U364</f>
        <v>0</v>
      </c>
      <c r="V364" s="78">
        <f>'RTT Base'!V364</f>
        <v>0</v>
      </c>
    </row>
    <row r="365" spans="1:22">
      <c r="A365" s="77">
        <f>'RTT Base'!A365</f>
        <v>73</v>
      </c>
      <c r="B365" s="78">
        <f>'RTT Base'!B365</f>
        <v>0</v>
      </c>
      <c r="C365" s="78">
        <f>'RTT Base'!C365</f>
        <v>0</v>
      </c>
      <c r="D365" s="78">
        <f>'RTT Base'!D365</f>
        <v>0</v>
      </c>
      <c r="E365" s="78">
        <f>'RTT Base'!E365</f>
        <v>0</v>
      </c>
      <c r="F365" s="78">
        <f>'RTT Base'!F365</f>
        <v>0</v>
      </c>
      <c r="G365" s="78">
        <f>'RTT Base'!G365</f>
        <v>0</v>
      </c>
      <c r="H365" s="78">
        <f>'RTT Base'!H365</f>
        <v>0</v>
      </c>
      <c r="I365" s="78">
        <f>'RTT Base'!I365</f>
        <v>0</v>
      </c>
      <c r="J365" s="78">
        <f>'RTT Base'!J365</f>
        <v>0</v>
      </c>
      <c r="K365" s="78">
        <f>'RTT Base'!K365</f>
        <v>0</v>
      </c>
      <c r="L365" s="78">
        <f>'RTT Base'!L365</f>
        <v>0</v>
      </c>
      <c r="M365" s="78">
        <f>'RTT Base'!M365</f>
        <v>0</v>
      </c>
      <c r="N365" s="78">
        <f>'RTT Base'!N365</f>
        <v>0</v>
      </c>
      <c r="O365" s="78">
        <f>'RTT Base'!O365</f>
        <v>0</v>
      </c>
      <c r="P365" s="78">
        <f>'RTT Base'!P365</f>
        <v>0</v>
      </c>
      <c r="Q365" s="78">
        <f>'RTT Base'!Q365</f>
        <v>0</v>
      </c>
      <c r="R365" s="78">
        <f>'RTT Base'!R365</f>
        <v>0</v>
      </c>
      <c r="S365" s="78">
        <f>'RTT Base'!S365</f>
        <v>0</v>
      </c>
      <c r="T365" s="78">
        <f>'RTT Base'!T365</f>
        <v>0</v>
      </c>
      <c r="U365" s="78">
        <f>'RTT Base'!U365</f>
        <v>0</v>
      </c>
      <c r="V365" s="78">
        <f>'RTT Base'!V365</f>
        <v>0</v>
      </c>
    </row>
    <row r="366" spans="1:22">
      <c r="A366" s="77">
        <f>'RTT Base'!A366</f>
        <v>73</v>
      </c>
      <c r="B366" s="78">
        <f>'RTT Base'!B366</f>
        <v>0</v>
      </c>
      <c r="C366" s="78">
        <f>'RTT Base'!C366</f>
        <v>0</v>
      </c>
      <c r="D366" s="78">
        <f>'RTT Base'!D366</f>
        <v>0</v>
      </c>
      <c r="E366" s="78">
        <f>'RTT Base'!E366</f>
        <v>0</v>
      </c>
      <c r="F366" s="78">
        <f>'RTT Base'!F366</f>
        <v>0</v>
      </c>
      <c r="G366" s="78">
        <f>'RTT Base'!G366</f>
        <v>0</v>
      </c>
      <c r="H366" s="78">
        <f>'RTT Base'!H366</f>
        <v>0</v>
      </c>
      <c r="I366" s="78">
        <f>'RTT Base'!I366</f>
        <v>0</v>
      </c>
      <c r="J366" s="78">
        <f>'RTT Base'!J366</f>
        <v>0</v>
      </c>
      <c r="K366" s="78">
        <f>'RTT Base'!K366</f>
        <v>0</v>
      </c>
      <c r="L366" s="78">
        <f>'RTT Base'!L366</f>
        <v>0</v>
      </c>
      <c r="M366" s="78">
        <f>'RTT Base'!M366</f>
        <v>0</v>
      </c>
      <c r="N366" s="78">
        <f>'RTT Base'!N366</f>
        <v>0</v>
      </c>
      <c r="O366" s="78">
        <f>'RTT Base'!O366</f>
        <v>0</v>
      </c>
      <c r="P366" s="78">
        <f>'RTT Base'!P366</f>
        <v>0</v>
      </c>
      <c r="Q366" s="78">
        <f>'RTT Base'!Q366</f>
        <v>0</v>
      </c>
      <c r="R366" s="78">
        <f>'RTT Base'!R366</f>
        <v>0</v>
      </c>
      <c r="S366" s="78">
        <f>'RTT Base'!S366</f>
        <v>0</v>
      </c>
      <c r="T366" s="78">
        <f>'RTT Base'!T366</f>
        <v>0</v>
      </c>
      <c r="U366" s="78">
        <f>'RTT Base'!U366</f>
        <v>0</v>
      </c>
      <c r="V366" s="78">
        <f>'RTT Base'!V366</f>
        <v>0</v>
      </c>
    </row>
    <row r="367" spans="1:22">
      <c r="A367" s="77">
        <f>'RTT Base'!A367</f>
        <v>74</v>
      </c>
      <c r="B367" s="78">
        <f>'RTT Base'!B367</f>
        <v>0</v>
      </c>
      <c r="C367" s="78">
        <f>'RTT Base'!C367</f>
        <v>0</v>
      </c>
      <c r="D367" s="78">
        <f>'RTT Base'!D367</f>
        <v>0</v>
      </c>
      <c r="E367" s="78">
        <f>'RTT Base'!E367</f>
        <v>0</v>
      </c>
      <c r="F367" s="78">
        <f>'RTT Base'!F367</f>
        <v>0</v>
      </c>
      <c r="G367" s="78">
        <f>'RTT Base'!G367</f>
        <v>0</v>
      </c>
      <c r="H367" s="78">
        <f>'RTT Base'!H367</f>
        <v>0</v>
      </c>
      <c r="I367" s="78">
        <f>'RTT Base'!I367</f>
        <v>0</v>
      </c>
      <c r="J367" s="78">
        <f>'RTT Base'!J367</f>
        <v>0</v>
      </c>
      <c r="K367" s="78">
        <f>'RTT Base'!K367</f>
        <v>0</v>
      </c>
      <c r="L367" s="78">
        <f>'RTT Base'!L367</f>
        <v>0</v>
      </c>
      <c r="M367" s="78">
        <f>'RTT Base'!M367</f>
        <v>0</v>
      </c>
      <c r="N367" s="78">
        <f>'RTT Base'!N367</f>
        <v>0</v>
      </c>
      <c r="O367" s="78">
        <f>'RTT Base'!O367</f>
        <v>0</v>
      </c>
      <c r="P367" s="78">
        <f>'RTT Base'!P367</f>
        <v>0</v>
      </c>
      <c r="Q367" s="78">
        <f>'RTT Base'!Q367</f>
        <v>0</v>
      </c>
      <c r="R367" s="78">
        <f>'RTT Base'!R367</f>
        <v>0</v>
      </c>
      <c r="S367" s="78">
        <f>'RTT Base'!S367</f>
        <v>0</v>
      </c>
      <c r="T367" s="78">
        <f>'RTT Base'!T367</f>
        <v>0</v>
      </c>
      <c r="U367" s="78">
        <f>'RTT Base'!U367</f>
        <v>0</v>
      </c>
      <c r="V367" s="78">
        <f>'RTT Base'!V367</f>
        <v>0</v>
      </c>
    </row>
    <row r="368" spans="1:22">
      <c r="A368" s="77">
        <f>'RTT Base'!A368</f>
        <v>74</v>
      </c>
      <c r="B368" s="78">
        <f>'RTT Base'!B368</f>
        <v>0</v>
      </c>
      <c r="C368" s="78">
        <f>'RTT Base'!C368</f>
        <v>0</v>
      </c>
      <c r="D368" s="78">
        <f>'RTT Base'!D368</f>
        <v>0</v>
      </c>
      <c r="E368" s="78">
        <f>'RTT Base'!E368</f>
        <v>0</v>
      </c>
      <c r="F368" s="78">
        <f>'RTT Base'!F368</f>
        <v>0</v>
      </c>
      <c r="G368" s="78">
        <f>'RTT Base'!G368</f>
        <v>0</v>
      </c>
      <c r="H368" s="78">
        <f>'RTT Base'!H368</f>
        <v>0</v>
      </c>
      <c r="I368" s="78">
        <f>'RTT Base'!I368</f>
        <v>0</v>
      </c>
      <c r="J368" s="78">
        <f>'RTT Base'!J368</f>
        <v>0</v>
      </c>
      <c r="K368" s="78">
        <f>'RTT Base'!K368</f>
        <v>0</v>
      </c>
      <c r="L368" s="78">
        <f>'RTT Base'!L368</f>
        <v>0</v>
      </c>
      <c r="M368" s="78">
        <f>'RTT Base'!M368</f>
        <v>0</v>
      </c>
      <c r="N368" s="78">
        <f>'RTT Base'!N368</f>
        <v>0</v>
      </c>
      <c r="O368" s="78">
        <f>'RTT Base'!O368</f>
        <v>0</v>
      </c>
      <c r="P368" s="78">
        <f>'RTT Base'!P368</f>
        <v>0</v>
      </c>
      <c r="Q368" s="78">
        <f>'RTT Base'!Q368</f>
        <v>0</v>
      </c>
      <c r="R368" s="78">
        <f>'RTT Base'!R368</f>
        <v>0</v>
      </c>
      <c r="S368" s="78">
        <f>'RTT Base'!S368</f>
        <v>0</v>
      </c>
      <c r="T368" s="78">
        <f>'RTT Base'!T368</f>
        <v>0</v>
      </c>
      <c r="U368" s="78">
        <f>'RTT Base'!U368</f>
        <v>0</v>
      </c>
      <c r="V368" s="78">
        <f>'RTT Base'!V368</f>
        <v>0</v>
      </c>
    </row>
    <row r="369" spans="1:22">
      <c r="A369" s="77">
        <f>'RTT Base'!A369</f>
        <v>74</v>
      </c>
      <c r="B369" s="78">
        <f>'RTT Base'!B369</f>
        <v>0</v>
      </c>
      <c r="C369" s="78">
        <f>'RTT Base'!C369</f>
        <v>0</v>
      </c>
      <c r="D369" s="78">
        <f>'RTT Base'!D369</f>
        <v>0</v>
      </c>
      <c r="E369" s="78">
        <f>'RTT Base'!E369</f>
        <v>0</v>
      </c>
      <c r="F369" s="78">
        <f>'RTT Base'!F369</f>
        <v>0</v>
      </c>
      <c r="G369" s="78">
        <f>'RTT Base'!G369</f>
        <v>0</v>
      </c>
      <c r="H369" s="78">
        <f>'RTT Base'!H369</f>
        <v>0</v>
      </c>
      <c r="I369" s="78">
        <f>'RTT Base'!I369</f>
        <v>0</v>
      </c>
      <c r="J369" s="78">
        <f>'RTT Base'!J369</f>
        <v>0</v>
      </c>
      <c r="K369" s="78">
        <f>'RTT Base'!K369</f>
        <v>0</v>
      </c>
      <c r="L369" s="78">
        <f>'RTT Base'!L369</f>
        <v>0</v>
      </c>
      <c r="M369" s="78">
        <f>'RTT Base'!M369</f>
        <v>0</v>
      </c>
      <c r="N369" s="78">
        <f>'RTT Base'!N369</f>
        <v>0</v>
      </c>
      <c r="O369" s="78">
        <f>'RTT Base'!O369</f>
        <v>0</v>
      </c>
      <c r="P369" s="78">
        <f>'RTT Base'!P369</f>
        <v>0</v>
      </c>
      <c r="Q369" s="78">
        <f>'RTT Base'!Q369</f>
        <v>0</v>
      </c>
      <c r="R369" s="78">
        <f>'RTT Base'!R369</f>
        <v>0</v>
      </c>
      <c r="S369" s="78">
        <f>'RTT Base'!S369</f>
        <v>0</v>
      </c>
      <c r="T369" s="78">
        <f>'RTT Base'!T369</f>
        <v>0</v>
      </c>
      <c r="U369" s="78">
        <f>'RTT Base'!U369</f>
        <v>0</v>
      </c>
      <c r="V369" s="78">
        <f>'RTT Base'!V369</f>
        <v>0</v>
      </c>
    </row>
    <row r="370" spans="1:22">
      <c r="A370" s="77">
        <f>'RTT Base'!A370</f>
        <v>74</v>
      </c>
      <c r="B370" s="78">
        <f>'RTT Base'!B370</f>
        <v>0</v>
      </c>
      <c r="C370" s="78">
        <f>'RTT Base'!C370</f>
        <v>0</v>
      </c>
      <c r="D370" s="78">
        <f>'RTT Base'!D370</f>
        <v>0</v>
      </c>
      <c r="E370" s="78">
        <f>'RTT Base'!E370</f>
        <v>0</v>
      </c>
      <c r="F370" s="78">
        <f>'RTT Base'!F370</f>
        <v>0</v>
      </c>
      <c r="G370" s="78">
        <f>'RTT Base'!G370</f>
        <v>0</v>
      </c>
      <c r="H370" s="78">
        <f>'RTT Base'!H370</f>
        <v>0</v>
      </c>
      <c r="I370" s="78">
        <f>'RTT Base'!I370</f>
        <v>0</v>
      </c>
      <c r="J370" s="78">
        <f>'RTT Base'!J370</f>
        <v>0</v>
      </c>
      <c r="K370" s="78">
        <f>'RTT Base'!K370</f>
        <v>0</v>
      </c>
      <c r="L370" s="78">
        <f>'RTT Base'!L370</f>
        <v>0</v>
      </c>
      <c r="M370" s="78">
        <f>'RTT Base'!M370</f>
        <v>0</v>
      </c>
      <c r="N370" s="78">
        <f>'RTT Base'!N370</f>
        <v>0</v>
      </c>
      <c r="O370" s="78">
        <f>'RTT Base'!O370</f>
        <v>0</v>
      </c>
      <c r="P370" s="78">
        <f>'RTT Base'!P370</f>
        <v>0</v>
      </c>
      <c r="Q370" s="78">
        <f>'RTT Base'!Q370</f>
        <v>0</v>
      </c>
      <c r="R370" s="78">
        <f>'RTT Base'!R370</f>
        <v>0</v>
      </c>
      <c r="S370" s="78">
        <f>'RTT Base'!S370</f>
        <v>0</v>
      </c>
      <c r="T370" s="78">
        <f>'RTT Base'!T370</f>
        <v>0</v>
      </c>
      <c r="U370" s="78">
        <f>'RTT Base'!U370</f>
        <v>0</v>
      </c>
      <c r="V370" s="78">
        <f>'RTT Base'!V370</f>
        <v>0</v>
      </c>
    </row>
    <row r="371" spans="1:22">
      <c r="A371" s="77">
        <f>'RTT Base'!A371</f>
        <v>74</v>
      </c>
      <c r="B371" s="78">
        <f>'RTT Base'!B371</f>
        <v>0</v>
      </c>
      <c r="C371" s="78">
        <f>'RTT Base'!C371</f>
        <v>0</v>
      </c>
      <c r="D371" s="78">
        <f>'RTT Base'!D371</f>
        <v>0</v>
      </c>
      <c r="E371" s="78">
        <f>'RTT Base'!E371</f>
        <v>0</v>
      </c>
      <c r="F371" s="78">
        <f>'RTT Base'!F371</f>
        <v>0</v>
      </c>
      <c r="G371" s="78">
        <f>'RTT Base'!G371</f>
        <v>0</v>
      </c>
      <c r="H371" s="78">
        <f>'RTT Base'!H371</f>
        <v>0</v>
      </c>
      <c r="I371" s="78">
        <f>'RTT Base'!I371</f>
        <v>0</v>
      </c>
      <c r="J371" s="78">
        <f>'RTT Base'!J371</f>
        <v>0</v>
      </c>
      <c r="K371" s="78">
        <f>'RTT Base'!K371</f>
        <v>0</v>
      </c>
      <c r="L371" s="78">
        <f>'RTT Base'!L371</f>
        <v>0</v>
      </c>
      <c r="M371" s="78">
        <f>'RTT Base'!M371</f>
        <v>0</v>
      </c>
      <c r="N371" s="78">
        <f>'RTT Base'!N371</f>
        <v>0</v>
      </c>
      <c r="O371" s="78">
        <f>'RTT Base'!O371</f>
        <v>0</v>
      </c>
      <c r="P371" s="78">
        <f>'RTT Base'!P371</f>
        <v>0</v>
      </c>
      <c r="Q371" s="78">
        <f>'RTT Base'!Q371</f>
        <v>0</v>
      </c>
      <c r="R371" s="78">
        <f>'RTT Base'!R371</f>
        <v>0</v>
      </c>
      <c r="S371" s="78">
        <f>'RTT Base'!S371</f>
        <v>0</v>
      </c>
      <c r="T371" s="78">
        <f>'RTT Base'!T371</f>
        <v>0</v>
      </c>
      <c r="U371" s="78">
        <f>'RTT Base'!U371</f>
        <v>0</v>
      </c>
      <c r="V371" s="78">
        <f>'RTT Base'!V371</f>
        <v>0</v>
      </c>
    </row>
    <row r="372" spans="1:22">
      <c r="A372" s="77">
        <f>'RTT Base'!A372</f>
        <v>75</v>
      </c>
      <c r="B372" s="78">
        <f>'RTT Base'!B372</f>
        <v>0</v>
      </c>
      <c r="C372" s="78">
        <f>'RTT Base'!C372</f>
        <v>0</v>
      </c>
      <c r="D372" s="78">
        <f>'RTT Base'!D372</f>
        <v>0</v>
      </c>
      <c r="E372" s="78">
        <f>'RTT Base'!E372</f>
        <v>0</v>
      </c>
      <c r="F372" s="78">
        <f>'RTT Base'!F372</f>
        <v>0</v>
      </c>
      <c r="G372" s="78">
        <f>'RTT Base'!G372</f>
        <v>0</v>
      </c>
      <c r="H372" s="78">
        <f>'RTT Base'!H372</f>
        <v>0</v>
      </c>
      <c r="I372" s="78">
        <f>'RTT Base'!I372</f>
        <v>0</v>
      </c>
      <c r="J372" s="78">
        <f>'RTT Base'!J372</f>
        <v>0</v>
      </c>
      <c r="K372" s="78">
        <f>'RTT Base'!K372</f>
        <v>0</v>
      </c>
      <c r="L372" s="78">
        <f>'RTT Base'!L372</f>
        <v>0</v>
      </c>
      <c r="M372" s="78">
        <f>'RTT Base'!M372</f>
        <v>0</v>
      </c>
      <c r="N372" s="78">
        <f>'RTT Base'!N372</f>
        <v>0</v>
      </c>
      <c r="O372" s="78">
        <f>'RTT Base'!O372</f>
        <v>0</v>
      </c>
      <c r="P372" s="78">
        <f>'RTT Base'!P372</f>
        <v>0</v>
      </c>
      <c r="Q372" s="78">
        <f>'RTT Base'!Q372</f>
        <v>0</v>
      </c>
      <c r="R372" s="78">
        <f>'RTT Base'!R372</f>
        <v>0</v>
      </c>
      <c r="S372" s="78">
        <f>'RTT Base'!S372</f>
        <v>0</v>
      </c>
      <c r="T372" s="78">
        <f>'RTT Base'!T372</f>
        <v>0</v>
      </c>
      <c r="U372" s="78">
        <f>'RTT Base'!U372</f>
        <v>0</v>
      </c>
      <c r="V372" s="78">
        <f>'RTT Base'!V372</f>
        <v>0</v>
      </c>
    </row>
    <row r="373" spans="1:22">
      <c r="A373" s="77">
        <f>'RTT Base'!A373</f>
        <v>75</v>
      </c>
      <c r="B373" s="78">
        <f>'RTT Base'!B373</f>
        <v>0</v>
      </c>
      <c r="C373" s="78">
        <f>'RTT Base'!C373</f>
        <v>0</v>
      </c>
      <c r="D373" s="78">
        <f>'RTT Base'!D373</f>
        <v>0</v>
      </c>
      <c r="E373" s="78">
        <f>'RTT Base'!E373</f>
        <v>0</v>
      </c>
      <c r="F373" s="78">
        <f>'RTT Base'!F373</f>
        <v>0</v>
      </c>
      <c r="G373" s="78">
        <f>'RTT Base'!G373</f>
        <v>0</v>
      </c>
      <c r="H373" s="78">
        <f>'RTT Base'!H373</f>
        <v>0</v>
      </c>
      <c r="I373" s="78">
        <f>'RTT Base'!I373</f>
        <v>0</v>
      </c>
      <c r="J373" s="78">
        <f>'RTT Base'!J373</f>
        <v>0</v>
      </c>
      <c r="K373" s="78">
        <f>'RTT Base'!K373</f>
        <v>0</v>
      </c>
      <c r="L373" s="78">
        <f>'RTT Base'!L373</f>
        <v>0</v>
      </c>
      <c r="M373" s="78">
        <f>'RTT Base'!M373</f>
        <v>0</v>
      </c>
      <c r="N373" s="78">
        <f>'RTT Base'!N373</f>
        <v>0</v>
      </c>
      <c r="O373" s="78">
        <f>'RTT Base'!O373</f>
        <v>0</v>
      </c>
      <c r="P373" s="78">
        <f>'RTT Base'!P373</f>
        <v>0</v>
      </c>
      <c r="Q373" s="78">
        <f>'RTT Base'!Q373</f>
        <v>0</v>
      </c>
      <c r="R373" s="78">
        <f>'RTT Base'!R373</f>
        <v>0</v>
      </c>
      <c r="S373" s="78">
        <f>'RTT Base'!S373</f>
        <v>0</v>
      </c>
      <c r="T373" s="78">
        <f>'RTT Base'!T373</f>
        <v>0</v>
      </c>
      <c r="U373" s="78">
        <f>'RTT Base'!U373</f>
        <v>0</v>
      </c>
      <c r="V373" s="78">
        <f>'RTT Base'!V373</f>
        <v>0</v>
      </c>
    </row>
    <row r="374" spans="1:22">
      <c r="A374" s="77">
        <f>'RTT Base'!A374</f>
        <v>75</v>
      </c>
      <c r="B374" s="78">
        <f>'RTT Base'!B374</f>
        <v>0</v>
      </c>
      <c r="C374" s="78">
        <f>'RTT Base'!C374</f>
        <v>0</v>
      </c>
      <c r="D374" s="78">
        <f>'RTT Base'!D374</f>
        <v>0</v>
      </c>
      <c r="E374" s="78">
        <f>'RTT Base'!E374</f>
        <v>0</v>
      </c>
      <c r="F374" s="78">
        <f>'RTT Base'!F374</f>
        <v>0</v>
      </c>
      <c r="G374" s="78">
        <f>'RTT Base'!G374</f>
        <v>0</v>
      </c>
      <c r="H374" s="78">
        <f>'RTT Base'!H374</f>
        <v>0</v>
      </c>
      <c r="I374" s="78">
        <f>'RTT Base'!I374</f>
        <v>0</v>
      </c>
      <c r="J374" s="78">
        <f>'RTT Base'!J374</f>
        <v>0</v>
      </c>
      <c r="K374" s="78">
        <f>'RTT Base'!K374</f>
        <v>0</v>
      </c>
      <c r="L374" s="78">
        <f>'RTT Base'!L374</f>
        <v>0</v>
      </c>
      <c r="M374" s="78">
        <f>'RTT Base'!M374</f>
        <v>0</v>
      </c>
      <c r="N374" s="78">
        <f>'RTT Base'!N374</f>
        <v>0</v>
      </c>
      <c r="O374" s="78">
        <f>'RTT Base'!O374</f>
        <v>0</v>
      </c>
      <c r="P374" s="78">
        <f>'RTT Base'!P374</f>
        <v>0</v>
      </c>
      <c r="Q374" s="78">
        <f>'RTT Base'!Q374</f>
        <v>0</v>
      </c>
      <c r="R374" s="78">
        <f>'RTT Base'!R374</f>
        <v>0</v>
      </c>
      <c r="S374" s="78">
        <f>'RTT Base'!S374</f>
        <v>0</v>
      </c>
      <c r="T374" s="78">
        <f>'RTT Base'!T374</f>
        <v>0</v>
      </c>
      <c r="U374" s="78">
        <f>'RTT Base'!U374</f>
        <v>0</v>
      </c>
      <c r="V374" s="78">
        <f>'RTT Base'!V374</f>
        <v>0</v>
      </c>
    </row>
    <row r="375" spans="1:22">
      <c r="A375" s="77">
        <f>'RTT Base'!A375</f>
        <v>75</v>
      </c>
      <c r="B375" s="78">
        <f>'RTT Base'!B375</f>
        <v>0</v>
      </c>
      <c r="C375" s="78">
        <f>'RTT Base'!C375</f>
        <v>0</v>
      </c>
      <c r="D375" s="78">
        <f>'RTT Base'!D375</f>
        <v>0</v>
      </c>
      <c r="E375" s="78">
        <f>'RTT Base'!E375</f>
        <v>0</v>
      </c>
      <c r="F375" s="78">
        <f>'RTT Base'!F375</f>
        <v>0</v>
      </c>
      <c r="G375" s="78">
        <f>'RTT Base'!G375</f>
        <v>0</v>
      </c>
      <c r="H375" s="78">
        <f>'RTT Base'!H375</f>
        <v>0</v>
      </c>
      <c r="I375" s="78">
        <f>'RTT Base'!I375</f>
        <v>0</v>
      </c>
      <c r="J375" s="78">
        <f>'RTT Base'!J375</f>
        <v>0</v>
      </c>
      <c r="K375" s="78">
        <f>'RTT Base'!K375</f>
        <v>0</v>
      </c>
      <c r="L375" s="78">
        <f>'RTT Base'!L375</f>
        <v>0</v>
      </c>
      <c r="M375" s="78">
        <f>'RTT Base'!M375</f>
        <v>0</v>
      </c>
      <c r="N375" s="78">
        <f>'RTT Base'!N375</f>
        <v>0</v>
      </c>
      <c r="O375" s="78">
        <f>'RTT Base'!O375</f>
        <v>0</v>
      </c>
      <c r="P375" s="78">
        <f>'RTT Base'!P375</f>
        <v>0</v>
      </c>
      <c r="Q375" s="78">
        <f>'RTT Base'!Q375</f>
        <v>0</v>
      </c>
      <c r="R375" s="78">
        <f>'RTT Base'!R375</f>
        <v>0</v>
      </c>
      <c r="S375" s="78">
        <f>'RTT Base'!S375</f>
        <v>0</v>
      </c>
      <c r="T375" s="78">
        <f>'RTT Base'!T375</f>
        <v>0</v>
      </c>
      <c r="U375" s="78">
        <f>'RTT Base'!U375</f>
        <v>0</v>
      </c>
      <c r="V375" s="78">
        <f>'RTT Base'!V375</f>
        <v>0</v>
      </c>
    </row>
    <row r="376" spans="1:22">
      <c r="A376" s="77">
        <f>'RTT Base'!A376</f>
        <v>75</v>
      </c>
      <c r="B376" s="78">
        <f>'RTT Base'!B376</f>
        <v>0</v>
      </c>
      <c r="C376" s="78">
        <f>'RTT Base'!C376</f>
        <v>0</v>
      </c>
      <c r="D376" s="78">
        <f>'RTT Base'!D376</f>
        <v>0</v>
      </c>
      <c r="E376" s="78">
        <f>'RTT Base'!E376</f>
        <v>0</v>
      </c>
      <c r="F376" s="78">
        <f>'RTT Base'!F376</f>
        <v>0</v>
      </c>
      <c r="G376" s="78">
        <f>'RTT Base'!G376</f>
        <v>0</v>
      </c>
      <c r="H376" s="78">
        <f>'RTT Base'!H376</f>
        <v>0</v>
      </c>
      <c r="I376" s="78">
        <f>'RTT Base'!I376</f>
        <v>0</v>
      </c>
      <c r="J376" s="78">
        <f>'RTT Base'!J376</f>
        <v>0</v>
      </c>
      <c r="K376" s="78">
        <f>'RTT Base'!K376</f>
        <v>0</v>
      </c>
      <c r="L376" s="78">
        <f>'RTT Base'!L376</f>
        <v>0</v>
      </c>
      <c r="M376" s="78">
        <f>'RTT Base'!M376</f>
        <v>0</v>
      </c>
      <c r="N376" s="78">
        <f>'RTT Base'!N376</f>
        <v>0</v>
      </c>
      <c r="O376" s="78">
        <f>'RTT Base'!O376</f>
        <v>0</v>
      </c>
      <c r="P376" s="78">
        <f>'RTT Base'!P376</f>
        <v>0</v>
      </c>
      <c r="Q376" s="78">
        <f>'RTT Base'!Q376</f>
        <v>0</v>
      </c>
      <c r="R376" s="78">
        <f>'RTT Base'!R376</f>
        <v>0</v>
      </c>
      <c r="S376" s="78">
        <f>'RTT Base'!S376</f>
        <v>0</v>
      </c>
      <c r="T376" s="78">
        <f>'RTT Base'!T376</f>
        <v>0</v>
      </c>
      <c r="U376" s="78">
        <f>'RTT Base'!U376</f>
        <v>0</v>
      </c>
      <c r="V376" s="78">
        <f>'RTT Base'!V376</f>
        <v>0</v>
      </c>
    </row>
    <row r="377" spans="1:22">
      <c r="A377" s="77">
        <f>'RTT Base'!A377</f>
        <v>76</v>
      </c>
      <c r="B377" s="78">
        <f>'RTT Base'!B377</f>
        <v>0</v>
      </c>
      <c r="C377" s="78">
        <f>'RTT Base'!C377</f>
        <v>0</v>
      </c>
      <c r="D377" s="78">
        <f>'RTT Base'!D377</f>
        <v>0</v>
      </c>
      <c r="E377" s="78">
        <f>'RTT Base'!E377</f>
        <v>0</v>
      </c>
      <c r="F377" s="78">
        <f>'RTT Base'!F377</f>
        <v>0</v>
      </c>
      <c r="G377" s="78">
        <f>'RTT Base'!G377</f>
        <v>0</v>
      </c>
      <c r="H377" s="78">
        <f>'RTT Base'!H377</f>
        <v>0</v>
      </c>
      <c r="I377" s="78">
        <f>'RTT Base'!I377</f>
        <v>0</v>
      </c>
      <c r="J377" s="78">
        <f>'RTT Base'!J377</f>
        <v>0</v>
      </c>
      <c r="K377" s="78">
        <f>'RTT Base'!K377</f>
        <v>0</v>
      </c>
      <c r="L377" s="78">
        <f>'RTT Base'!L377</f>
        <v>0</v>
      </c>
      <c r="M377" s="78">
        <f>'RTT Base'!M377</f>
        <v>0</v>
      </c>
      <c r="N377" s="78">
        <f>'RTT Base'!N377</f>
        <v>0</v>
      </c>
      <c r="O377" s="78">
        <f>'RTT Base'!O377</f>
        <v>0</v>
      </c>
      <c r="P377" s="78">
        <f>'RTT Base'!P377</f>
        <v>0</v>
      </c>
      <c r="Q377" s="78">
        <f>'RTT Base'!Q377</f>
        <v>0</v>
      </c>
      <c r="R377" s="78">
        <f>'RTT Base'!R377</f>
        <v>0</v>
      </c>
      <c r="S377" s="78">
        <f>'RTT Base'!S377</f>
        <v>0</v>
      </c>
      <c r="T377" s="78">
        <f>'RTT Base'!T377</f>
        <v>0</v>
      </c>
      <c r="U377" s="78">
        <f>'RTT Base'!U377</f>
        <v>0</v>
      </c>
      <c r="V377" s="78">
        <f>'RTT Base'!V377</f>
        <v>0</v>
      </c>
    </row>
    <row r="378" spans="1:22">
      <c r="A378" s="77">
        <f>'RTT Base'!A378</f>
        <v>76</v>
      </c>
      <c r="B378" s="78">
        <f>'RTT Base'!B378</f>
        <v>0</v>
      </c>
      <c r="C378" s="78">
        <f>'RTT Base'!C378</f>
        <v>0</v>
      </c>
      <c r="D378" s="78">
        <f>'RTT Base'!D378</f>
        <v>0</v>
      </c>
      <c r="E378" s="78">
        <f>'RTT Base'!E378</f>
        <v>0</v>
      </c>
      <c r="F378" s="78">
        <f>'RTT Base'!F378</f>
        <v>0</v>
      </c>
      <c r="G378" s="78">
        <f>'RTT Base'!G378</f>
        <v>0</v>
      </c>
      <c r="H378" s="78">
        <f>'RTT Base'!H378</f>
        <v>0</v>
      </c>
      <c r="I378" s="78">
        <f>'RTT Base'!I378</f>
        <v>0</v>
      </c>
      <c r="J378" s="78">
        <f>'RTT Base'!J378</f>
        <v>0</v>
      </c>
      <c r="K378" s="78">
        <f>'RTT Base'!K378</f>
        <v>0</v>
      </c>
      <c r="L378" s="78">
        <f>'RTT Base'!L378</f>
        <v>0</v>
      </c>
      <c r="M378" s="78">
        <f>'RTT Base'!M378</f>
        <v>0</v>
      </c>
      <c r="N378" s="78">
        <f>'RTT Base'!N378</f>
        <v>0</v>
      </c>
      <c r="O378" s="78">
        <f>'RTT Base'!O378</f>
        <v>0</v>
      </c>
      <c r="P378" s="78">
        <f>'RTT Base'!P378</f>
        <v>0</v>
      </c>
      <c r="Q378" s="78">
        <f>'RTT Base'!Q378</f>
        <v>0</v>
      </c>
      <c r="R378" s="78">
        <f>'RTT Base'!R378</f>
        <v>0</v>
      </c>
      <c r="S378" s="78">
        <f>'RTT Base'!S378</f>
        <v>0</v>
      </c>
      <c r="T378" s="78">
        <f>'RTT Base'!T378</f>
        <v>0</v>
      </c>
      <c r="U378" s="78">
        <f>'RTT Base'!U378</f>
        <v>0</v>
      </c>
      <c r="V378" s="78">
        <f>'RTT Base'!V378</f>
        <v>0</v>
      </c>
    </row>
    <row r="379" spans="1:22">
      <c r="A379" s="77">
        <f>'RTT Base'!A379</f>
        <v>76</v>
      </c>
      <c r="B379" s="78">
        <f>'RTT Base'!B379</f>
        <v>0</v>
      </c>
      <c r="C379" s="78">
        <f>'RTT Base'!C379</f>
        <v>0</v>
      </c>
      <c r="D379" s="78">
        <f>'RTT Base'!D379</f>
        <v>0</v>
      </c>
      <c r="E379" s="78">
        <f>'RTT Base'!E379</f>
        <v>0</v>
      </c>
      <c r="F379" s="78">
        <f>'RTT Base'!F379</f>
        <v>0</v>
      </c>
      <c r="G379" s="78">
        <f>'RTT Base'!G379</f>
        <v>0</v>
      </c>
      <c r="H379" s="78">
        <f>'RTT Base'!H379</f>
        <v>0</v>
      </c>
      <c r="I379" s="78">
        <f>'RTT Base'!I379</f>
        <v>0</v>
      </c>
      <c r="J379" s="78">
        <f>'RTT Base'!J379</f>
        <v>0</v>
      </c>
      <c r="K379" s="78">
        <f>'RTT Base'!K379</f>
        <v>0</v>
      </c>
      <c r="L379" s="78">
        <f>'RTT Base'!L379</f>
        <v>0</v>
      </c>
      <c r="M379" s="78">
        <f>'RTT Base'!M379</f>
        <v>0</v>
      </c>
      <c r="N379" s="78">
        <f>'RTT Base'!N379</f>
        <v>0</v>
      </c>
      <c r="O379" s="78">
        <f>'RTT Base'!O379</f>
        <v>0</v>
      </c>
      <c r="P379" s="78">
        <f>'RTT Base'!P379</f>
        <v>0</v>
      </c>
      <c r="Q379" s="78">
        <f>'RTT Base'!Q379</f>
        <v>0</v>
      </c>
      <c r="R379" s="78">
        <f>'RTT Base'!R379</f>
        <v>0</v>
      </c>
      <c r="S379" s="78">
        <f>'RTT Base'!S379</f>
        <v>0</v>
      </c>
      <c r="T379" s="78">
        <f>'RTT Base'!T379</f>
        <v>0</v>
      </c>
      <c r="U379" s="78">
        <f>'RTT Base'!U379</f>
        <v>0</v>
      </c>
      <c r="V379" s="78">
        <f>'RTT Base'!V379</f>
        <v>0</v>
      </c>
    </row>
    <row r="380" spans="1:22">
      <c r="A380" s="77">
        <f>'RTT Base'!A380</f>
        <v>76</v>
      </c>
      <c r="B380" s="78">
        <f>'RTT Base'!B380</f>
        <v>0</v>
      </c>
      <c r="C380" s="78">
        <f>'RTT Base'!C380</f>
        <v>0</v>
      </c>
      <c r="D380" s="78">
        <f>'RTT Base'!D380</f>
        <v>0</v>
      </c>
      <c r="E380" s="78">
        <f>'RTT Base'!E380</f>
        <v>0</v>
      </c>
      <c r="F380" s="78">
        <f>'RTT Base'!F380</f>
        <v>0</v>
      </c>
      <c r="G380" s="78">
        <f>'RTT Base'!G380</f>
        <v>0</v>
      </c>
      <c r="H380" s="78">
        <f>'RTT Base'!H380</f>
        <v>0</v>
      </c>
      <c r="I380" s="78">
        <f>'RTT Base'!I380</f>
        <v>0</v>
      </c>
      <c r="J380" s="78">
        <f>'RTT Base'!J380</f>
        <v>0</v>
      </c>
      <c r="K380" s="78">
        <f>'RTT Base'!K380</f>
        <v>0</v>
      </c>
      <c r="L380" s="78">
        <f>'RTT Base'!L380</f>
        <v>0</v>
      </c>
      <c r="M380" s="78">
        <f>'RTT Base'!M380</f>
        <v>0</v>
      </c>
      <c r="N380" s="78">
        <f>'RTT Base'!N380</f>
        <v>0</v>
      </c>
      <c r="O380" s="78">
        <f>'RTT Base'!O380</f>
        <v>0</v>
      </c>
      <c r="P380" s="78">
        <f>'RTT Base'!P380</f>
        <v>0</v>
      </c>
      <c r="Q380" s="78">
        <f>'RTT Base'!Q380</f>
        <v>0</v>
      </c>
      <c r="R380" s="78">
        <f>'RTT Base'!R380</f>
        <v>0</v>
      </c>
      <c r="S380" s="78">
        <f>'RTT Base'!S380</f>
        <v>0</v>
      </c>
      <c r="T380" s="78">
        <f>'RTT Base'!T380</f>
        <v>0</v>
      </c>
      <c r="U380" s="78">
        <f>'RTT Base'!U380</f>
        <v>0</v>
      </c>
      <c r="V380" s="78">
        <f>'RTT Base'!V380</f>
        <v>0</v>
      </c>
    </row>
    <row r="381" spans="1:22">
      <c r="A381" s="77">
        <f>'RTT Base'!A381</f>
        <v>76</v>
      </c>
      <c r="B381" s="78">
        <f>'RTT Base'!B381</f>
        <v>0</v>
      </c>
      <c r="C381" s="78">
        <f>'RTT Base'!C381</f>
        <v>0</v>
      </c>
      <c r="D381" s="78">
        <f>'RTT Base'!D381</f>
        <v>0</v>
      </c>
      <c r="E381" s="78">
        <f>'RTT Base'!E381</f>
        <v>0</v>
      </c>
      <c r="F381" s="78">
        <f>'RTT Base'!F381</f>
        <v>0</v>
      </c>
      <c r="G381" s="78">
        <f>'RTT Base'!G381</f>
        <v>0</v>
      </c>
      <c r="H381" s="78">
        <f>'RTT Base'!H381</f>
        <v>0</v>
      </c>
      <c r="I381" s="78">
        <f>'RTT Base'!I381</f>
        <v>0</v>
      </c>
      <c r="J381" s="78">
        <f>'RTT Base'!J381</f>
        <v>0</v>
      </c>
      <c r="K381" s="78">
        <f>'RTT Base'!K381</f>
        <v>0</v>
      </c>
      <c r="L381" s="78">
        <f>'RTT Base'!L381</f>
        <v>0</v>
      </c>
      <c r="M381" s="78">
        <f>'RTT Base'!M381</f>
        <v>0</v>
      </c>
      <c r="N381" s="78">
        <f>'RTT Base'!N381</f>
        <v>0</v>
      </c>
      <c r="O381" s="78">
        <f>'RTT Base'!O381</f>
        <v>0</v>
      </c>
      <c r="P381" s="78">
        <f>'RTT Base'!P381</f>
        <v>0</v>
      </c>
      <c r="Q381" s="78">
        <f>'RTT Base'!Q381</f>
        <v>0</v>
      </c>
      <c r="R381" s="78">
        <f>'RTT Base'!R381</f>
        <v>0</v>
      </c>
      <c r="S381" s="78">
        <f>'RTT Base'!S381</f>
        <v>0</v>
      </c>
      <c r="T381" s="78">
        <f>'RTT Base'!T381</f>
        <v>0</v>
      </c>
      <c r="U381" s="78">
        <f>'RTT Base'!U381</f>
        <v>0</v>
      </c>
      <c r="V381" s="78">
        <f>'RTT Base'!V381</f>
        <v>0</v>
      </c>
    </row>
    <row r="382" spans="1:22">
      <c r="A382" s="77">
        <f>'RTT Base'!A382</f>
        <v>77</v>
      </c>
      <c r="B382" s="78">
        <f>'RTT Base'!B382</f>
        <v>0</v>
      </c>
      <c r="C382" s="78">
        <f>'RTT Base'!C382</f>
        <v>0</v>
      </c>
      <c r="D382" s="78">
        <f>'RTT Base'!D382</f>
        <v>0</v>
      </c>
      <c r="E382" s="78">
        <f>'RTT Base'!E382</f>
        <v>0</v>
      </c>
      <c r="F382" s="78">
        <f>'RTT Base'!F382</f>
        <v>0</v>
      </c>
      <c r="G382" s="78">
        <f>'RTT Base'!G382</f>
        <v>0</v>
      </c>
      <c r="H382" s="78">
        <f>'RTT Base'!H382</f>
        <v>0</v>
      </c>
      <c r="I382" s="78">
        <f>'RTT Base'!I382</f>
        <v>0</v>
      </c>
      <c r="J382" s="78">
        <f>'RTT Base'!J382</f>
        <v>0</v>
      </c>
      <c r="K382" s="78">
        <f>'RTT Base'!K382</f>
        <v>0</v>
      </c>
      <c r="L382" s="78">
        <f>'RTT Base'!L382</f>
        <v>0</v>
      </c>
      <c r="M382" s="78">
        <f>'RTT Base'!M382</f>
        <v>0</v>
      </c>
      <c r="N382" s="78">
        <f>'RTT Base'!N382</f>
        <v>0</v>
      </c>
      <c r="O382" s="78">
        <f>'RTT Base'!O382</f>
        <v>0</v>
      </c>
      <c r="P382" s="78">
        <f>'RTT Base'!P382</f>
        <v>0</v>
      </c>
      <c r="Q382" s="78">
        <f>'RTT Base'!Q382</f>
        <v>0</v>
      </c>
      <c r="R382" s="78">
        <f>'RTT Base'!R382</f>
        <v>0</v>
      </c>
      <c r="S382" s="78">
        <f>'RTT Base'!S382</f>
        <v>0</v>
      </c>
      <c r="T382" s="78">
        <f>'RTT Base'!T382</f>
        <v>0</v>
      </c>
      <c r="U382" s="78">
        <f>'RTT Base'!U382</f>
        <v>0</v>
      </c>
      <c r="V382" s="78">
        <f>'RTT Base'!V382</f>
        <v>0</v>
      </c>
    </row>
    <row r="383" spans="1:22">
      <c r="A383" s="77">
        <f>'RTT Base'!A383</f>
        <v>77</v>
      </c>
      <c r="B383" s="78">
        <f>'RTT Base'!B383</f>
        <v>0</v>
      </c>
      <c r="C383" s="78">
        <f>'RTT Base'!C383</f>
        <v>0</v>
      </c>
      <c r="D383" s="78">
        <f>'RTT Base'!D383</f>
        <v>0</v>
      </c>
      <c r="E383" s="78">
        <f>'RTT Base'!E383</f>
        <v>0</v>
      </c>
      <c r="F383" s="78">
        <f>'RTT Base'!F383</f>
        <v>0</v>
      </c>
      <c r="G383" s="78">
        <f>'RTT Base'!G383</f>
        <v>0</v>
      </c>
      <c r="H383" s="78">
        <f>'RTT Base'!H383</f>
        <v>0</v>
      </c>
      <c r="I383" s="78">
        <f>'RTT Base'!I383</f>
        <v>0</v>
      </c>
      <c r="J383" s="78">
        <f>'RTT Base'!J383</f>
        <v>0</v>
      </c>
      <c r="K383" s="78">
        <f>'RTT Base'!K383</f>
        <v>0</v>
      </c>
      <c r="L383" s="78">
        <f>'RTT Base'!L383</f>
        <v>0</v>
      </c>
      <c r="M383" s="78">
        <f>'RTT Base'!M383</f>
        <v>0</v>
      </c>
      <c r="N383" s="78">
        <f>'RTT Base'!N383</f>
        <v>0</v>
      </c>
      <c r="O383" s="78">
        <f>'RTT Base'!O383</f>
        <v>0</v>
      </c>
      <c r="P383" s="78">
        <f>'RTT Base'!P383</f>
        <v>0</v>
      </c>
      <c r="Q383" s="78">
        <f>'RTT Base'!Q383</f>
        <v>0</v>
      </c>
      <c r="R383" s="78">
        <f>'RTT Base'!R383</f>
        <v>0</v>
      </c>
      <c r="S383" s="78">
        <f>'RTT Base'!S383</f>
        <v>0</v>
      </c>
      <c r="T383" s="78">
        <f>'RTT Base'!T383</f>
        <v>0</v>
      </c>
      <c r="U383" s="78">
        <f>'RTT Base'!U383</f>
        <v>0</v>
      </c>
      <c r="V383" s="78">
        <f>'RTT Base'!V383</f>
        <v>0</v>
      </c>
    </row>
    <row r="384" spans="1:22">
      <c r="A384" s="77">
        <f>'RTT Base'!A384</f>
        <v>77</v>
      </c>
      <c r="B384" s="78">
        <f>'RTT Base'!B384</f>
        <v>0</v>
      </c>
      <c r="C384" s="78">
        <f>'RTT Base'!C384</f>
        <v>0</v>
      </c>
      <c r="D384" s="78">
        <f>'RTT Base'!D384</f>
        <v>0</v>
      </c>
      <c r="E384" s="78">
        <f>'RTT Base'!E384</f>
        <v>0</v>
      </c>
      <c r="F384" s="78">
        <f>'RTT Base'!F384</f>
        <v>0</v>
      </c>
      <c r="G384" s="78">
        <f>'RTT Base'!G384</f>
        <v>0</v>
      </c>
      <c r="H384" s="78">
        <f>'RTT Base'!H384</f>
        <v>0</v>
      </c>
      <c r="I384" s="78">
        <f>'RTT Base'!I384</f>
        <v>0</v>
      </c>
      <c r="J384" s="78">
        <f>'RTT Base'!J384</f>
        <v>0</v>
      </c>
      <c r="K384" s="78">
        <f>'RTT Base'!K384</f>
        <v>0</v>
      </c>
      <c r="L384" s="78">
        <f>'RTT Base'!L384</f>
        <v>0</v>
      </c>
      <c r="M384" s="78">
        <f>'RTT Base'!M384</f>
        <v>0</v>
      </c>
      <c r="N384" s="78">
        <f>'RTT Base'!N384</f>
        <v>0</v>
      </c>
      <c r="O384" s="78">
        <f>'RTT Base'!O384</f>
        <v>0</v>
      </c>
      <c r="P384" s="78">
        <f>'RTT Base'!P384</f>
        <v>0</v>
      </c>
      <c r="Q384" s="78">
        <f>'RTT Base'!Q384</f>
        <v>0</v>
      </c>
      <c r="R384" s="78">
        <f>'RTT Base'!R384</f>
        <v>0</v>
      </c>
      <c r="S384" s="78">
        <f>'RTT Base'!S384</f>
        <v>0</v>
      </c>
      <c r="T384" s="78">
        <f>'RTT Base'!T384</f>
        <v>0</v>
      </c>
      <c r="U384" s="78">
        <f>'RTT Base'!U384</f>
        <v>0</v>
      </c>
      <c r="V384" s="78">
        <f>'RTT Base'!V384</f>
        <v>0</v>
      </c>
    </row>
    <row r="385" spans="1:22">
      <c r="A385" s="77">
        <f>'RTT Base'!A385</f>
        <v>77</v>
      </c>
      <c r="B385" s="78">
        <f>'RTT Base'!B385</f>
        <v>0</v>
      </c>
      <c r="C385" s="78">
        <f>'RTT Base'!C385</f>
        <v>0</v>
      </c>
      <c r="D385" s="78">
        <f>'RTT Base'!D385</f>
        <v>0</v>
      </c>
      <c r="E385" s="78">
        <f>'RTT Base'!E385</f>
        <v>0</v>
      </c>
      <c r="F385" s="78">
        <f>'RTT Base'!F385</f>
        <v>0</v>
      </c>
      <c r="G385" s="78">
        <f>'RTT Base'!G385</f>
        <v>0</v>
      </c>
      <c r="H385" s="78">
        <f>'RTT Base'!H385</f>
        <v>0</v>
      </c>
      <c r="I385" s="78">
        <f>'RTT Base'!I385</f>
        <v>0</v>
      </c>
      <c r="J385" s="78">
        <f>'RTT Base'!J385</f>
        <v>0</v>
      </c>
      <c r="K385" s="78">
        <f>'RTT Base'!K385</f>
        <v>0</v>
      </c>
      <c r="L385" s="78">
        <f>'RTT Base'!L385</f>
        <v>0</v>
      </c>
      <c r="M385" s="78">
        <f>'RTT Base'!M385</f>
        <v>0</v>
      </c>
      <c r="N385" s="78">
        <f>'RTT Base'!N385</f>
        <v>0</v>
      </c>
      <c r="O385" s="78">
        <f>'RTT Base'!O385</f>
        <v>0</v>
      </c>
      <c r="P385" s="78">
        <f>'RTT Base'!P385</f>
        <v>0</v>
      </c>
      <c r="Q385" s="78">
        <f>'RTT Base'!Q385</f>
        <v>0</v>
      </c>
      <c r="R385" s="78">
        <f>'RTT Base'!R385</f>
        <v>0</v>
      </c>
      <c r="S385" s="78">
        <f>'RTT Base'!S385</f>
        <v>0</v>
      </c>
      <c r="T385" s="78">
        <f>'RTT Base'!T385</f>
        <v>0</v>
      </c>
      <c r="U385" s="78">
        <f>'RTT Base'!U385</f>
        <v>0</v>
      </c>
      <c r="V385" s="78">
        <f>'RTT Base'!V385</f>
        <v>0</v>
      </c>
    </row>
    <row r="386" spans="1:22">
      <c r="A386" s="77">
        <f>'RTT Base'!A386</f>
        <v>77</v>
      </c>
      <c r="B386" s="78">
        <f>'RTT Base'!B386</f>
        <v>0</v>
      </c>
      <c r="C386" s="78">
        <f>'RTT Base'!C386</f>
        <v>0</v>
      </c>
      <c r="D386" s="78">
        <f>'RTT Base'!D386</f>
        <v>0</v>
      </c>
      <c r="E386" s="78">
        <f>'RTT Base'!E386</f>
        <v>0</v>
      </c>
      <c r="F386" s="78">
        <f>'RTT Base'!F386</f>
        <v>0</v>
      </c>
      <c r="G386" s="78">
        <f>'RTT Base'!G386</f>
        <v>0</v>
      </c>
      <c r="H386" s="78">
        <f>'RTT Base'!H386</f>
        <v>0</v>
      </c>
      <c r="I386" s="78">
        <f>'RTT Base'!I386</f>
        <v>0</v>
      </c>
      <c r="J386" s="78">
        <f>'RTT Base'!J386</f>
        <v>0</v>
      </c>
      <c r="K386" s="78">
        <f>'RTT Base'!K386</f>
        <v>0</v>
      </c>
      <c r="L386" s="78">
        <f>'RTT Base'!L386</f>
        <v>0</v>
      </c>
      <c r="M386" s="78">
        <f>'RTT Base'!M386</f>
        <v>0</v>
      </c>
      <c r="N386" s="78">
        <f>'RTT Base'!N386</f>
        <v>0</v>
      </c>
      <c r="O386" s="78">
        <f>'RTT Base'!O386</f>
        <v>0</v>
      </c>
      <c r="P386" s="78">
        <f>'RTT Base'!P386</f>
        <v>0</v>
      </c>
      <c r="Q386" s="78">
        <f>'RTT Base'!Q386</f>
        <v>0</v>
      </c>
      <c r="R386" s="78">
        <f>'RTT Base'!R386</f>
        <v>0</v>
      </c>
      <c r="S386" s="78">
        <f>'RTT Base'!S386</f>
        <v>0</v>
      </c>
      <c r="T386" s="78">
        <f>'RTT Base'!T386</f>
        <v>0</v>
      </c>
      <c r="U386" s="78">
        <f>'RTT Base'!U386</f>
        <v>0</v>
      </c>
      <c r="V386" s="78">
        <f>'RTT Base'!V386</f>
        <v>0</v>
      </c>
    </row>
    <row r="387" spans="1:22">
      <c r="A387" s="77">
        <f>'RTT Base'!A387</f>
        <v>78</v>
      </c>
      <c r="B387" s="78">
        <f>'RTT Base'!B387</f>
        <v>0</v>
      </c>
      <c r="C387" s="78">
        <f>'RTT Base'!C387</f>
        <v>0</v>
      </c>
      <c r="D387" s="78">
        <f>'RTT Base'!D387</f>
        <v>0</v>
      </c>
      <c r="E387" s="78">
        <f>'RTT Base'!E387</f>
        <v>0</v>
      </c>
      <c r="F387" s="78">
        <f>'RTT Base'!F387</f>
        <v>0</v>
      </c>
      <c r="G387" s="78">
        <f>'RTT Base'!G387</f>
        <v>0</v>
      </c>
      <c r="H387" s="78">
        <f>'RTT Base'!H387</f>
        <v>0</v>
      </c>
      <c r="I387" s="78">
        <f>'RTT Base'!I387</f>
        <v>0</v>
      </c>
      <c r="J387" s="78">
        <f>'RTT Base'!J387</f>
        <v>0</v>
      </c>
      <c r="K387" s="78">
        <f>'RTT Base'!K387</f>
        <v>0</v>
      </c>
      <c r="L387" s="78">
        <f>'RTT Base'!L387</f>
        <v>0</v>
      </c>
      <c r="M387" s="78">
        <f>'RTT Base'!M387</f>
        <v>0</v>
      </c>
      <c r="N387" s="78">
        <f>'RTT Base'!N387</f>
        <v>0</v>
      </c>
      <c r="O387" s="78">
        <f>'RTT Base'!O387</f>
        <v>0</v>
      </c>
      <c r="P387" s="78">
        <f>'RTT Base'!P387</f>
        <v>0</v>
      </c>
      <c r="Q387" s="78">
        <f>'RTT Base'!Q387</f>
        <v>0</v>
      </c>
      <c r="R387" s="78">
        <f>'RTT Base'!R387</f>
        <v>0</v>
      </c>
      <c r="S387" s="78">
        <f>'RTT Base'!S387</f>
        <v>0</v>
      </c>
      <c r="T387" s="78">
        <f>'RTT Base'!T387</f>
        <v>0</v>
      </c>
      <c r="U387" s="78">
        <f>'RTT Base'!U387</f>
        <v>0</v>
      </c>
      <c r="V387" s="78">
        <f>'RTT Base'!V387</f>
        <v>0</v>
      </c>
    </row>
    <row r="388" spans="1:22">
      <c r="A388" s="77">
        <f>'RTT Base'!A388</f>
        <v>78</v>
      </c>
      <c r="B388" s="78">
        <f>'RTT Base'!B388</f>
        <v>0</v>
      </c>
      <c r="C388" s="78">
        <f>'RTT Base'!C388</f>
        <v>0</v>
      </c>
      <c r="D388" s="78">
        <f>'RTT Base'!D388</f>
        <v>0</v>
      </c>
      <c r="E388" s="78">
        <f>'RTT Base'!E388</f>
        <v>0</v>
      </c>
      <c r="F388" s="78">
        <f>'RTT Base'!F388</f>
        <v>0</v>
      </c>
      <c r="G388" s="78">
        <f>'RTT Base'!G388</f>
        <v>0</v>
      </c>
      <c r="H388" s="78">
        <f>'RTT Base'!H388</f>
        <v>0</v>
      </c>
      <c r="I388" s="78">
        <f>'RTT Base'!I388</f>
        <v>0</v>
      </c>
      <c r="J388" s="78">
        <f>'RTT Base'!J388</f>
        <v>0</v>
      </c>
      <c r="K388" s="78">
        <f>'RTT Base'!K388</f>
        <v>0</v>
      </c>
      <c r="L388" s="78">
        <f>'RTT Base'!L388</f>
        <v>0</v>
      </c>
      <c r="M388" s="78">
        <f>'RTT Base'!M388</f>
        <v>0</v>
      </c>
      <c r="N388" s="78">
        <f>'RTT Base'!N388</f>
        <v>0</v>
      </c>
      <c r="O388" s="78">
        <f>'RTT Base'!O388</f>
        <v>0</v>
      </c>
      <c r="P388" s="78">
        <f>'RTT Base'!P388</f>
        <v>0</v>
      </c>
      <c r="Q388" s="78">
        <f>'RTT Base'!Q388</f>
        <v>0</v>
      </c>
      <c r="R388" s="78">
        <f>'RTT Base'!R388</f>
        <v>0</v>
      </c>
      <c r="S388" s="78">
        <f>'RTT Base'!S388</f>
        <v>0</v>
      </c>
      <c r="T388" s="78">
        <f>'RTT Base'!T388</f>
        <v>0</v>
      </c>
      <c r="U388" s="78">
        <f>'RTT Base'!U388</f>
        <v>0</v>
      </c>
      <c r="V388" s="78">
        <f>'RTT Base'!V388</f>
        <v>0</v>
      </c>
    </row>
    <row r="389" spans="1:22">
      <c r="A389" s="77">
        <f>'RTT Base'!A389</f>
        <v>78</v>
      </c>
      <c r="B389" s="78">
        <f>'RTT Base'!B389</f>
        <v>0</v>
      </c>
      <c r="C389" s="78">
        <f>'RTT Base'!C389</f>
        <v>0</v>
      </c>
      <c r="D389" s="78">
        <f>'RTT Base'!D389</f>
        <v>0</v>
      </c>
      <c r="E389" s="78">
        <f>'RTT Base'!E389</f>
        <v>0</v>
      </c>
      <c r="F389" s="78">
        <f>'RTT Base'!F389</f>
        <v>0</v>
      </c>
      <c r="G389" s="78">
        <f>'RTT Base'!G389</f>
        <v>0</v>
      </c>
      <c r="H389" s="78">
        <f>'RTT Base'!H389</f>
        <v>0</v>
      </c>
      <c r="I389" s="78">
        <f>'RTT Base'!I389</f>
        <v>0</v>
      </c>
      <c r="J389" s="78">
        <f>'RTT Base'!J389</f>
        <v>0</v>
      </c>
      <c r="K389" s="78">
        <f>'RTT Base'!K389</f>
        <v>0</v>
      </c>
      <c r="L389" s="78">
        <f>'RTT Base'!L389</f>
        <v>0</v>
      </c>
      <c r="M389" s="78">
        <f>'RTT Base'!M389</f>
        <v>0</v>
      </c>
      <c r="N389" s="78">
        <f>'RTT Base'!N389</f>
        <v>0</v>
      </c>
      <c r="O389" s="78">
        <f>'RTT Base'!O389</f>
        <v>0</v>
      </c>
      <c r="P389" s="78">
        <f>'RTT Base'!P389</f>
        <v>0</v>
      </c>
      <c r="Q389" s="78">
        <f>'RTT Base'!Q389</f>
        <v>0</v>
      </c>
      <c r="R389" s="78">
        <f>'RTT Base'!R389</f>
        <v>0</v>
      </c>
      <c r="S389" s="78">
        <f>'RTT Base'!S389</f>
        <v>0</v>
      </c>
      <c r="T389" s="78">
        <f>'RTT Base'!T389</f>
        <v>0</v>
      </c>
      <c r="U389" s="78">
        <f>'RTT Base'!U389</f>
        <v>0</v>
      </c>
      <c r="V389" s="78">
        <f>'RTT Base'!V389</f>
        <v>0</v>
      </c>
    </row>
    <row r="390" spans="1:22">
      <c r="A390" s="77">
        <f>'RTT Base'!A390</f>
        <v>78</v>
      </c>
      <c r="B390" s="78">
        <f>'RTT Base'!B390</f>
        <v>0</v>
      </c>
      <c r="C390" s="78">
        <f>'RTT Base'!C390</f>
        <v>0</v>
      </c>
      <c r="D390" s="78">
        <f>'RTT Base'!D390</f>
        <v>0</v>
      </c>
      <c r="E390" s="78">
        <f>'RTT Base'!E390</f>
        <v>0</v>
      </c>
      <c r="F390" s="78">
        <f>'RTT Base'!F390</f>
        <v>0</v>
      </c>
      <c r="G390" s="78">
        <f>'RTT Base'!G390</f>
        <v>0</v>
      </c>
      <c r="H390" s="78">
        <f>'RTT Base'!H390</f>
        <v>0</v>
      </c>
      <c r="I390" s="78">
        <f>'RTT Base'!I390</f>
        <v>0</v>
      </c>
      <c r="J390" s="78">
        <f>'RTT Base'!J390</f>
        <v>0</v>
      </c>
      <c r="K390" s="78">
        <f>'RTT Base'!K390</f>
        <v>0</v>
      </c>
      <c r="L390" s="78">
        <f>'RTT Base'!L390</f>
        <v>0</v>
      </c>
      <c r="M390" s="78">
        <f>'RTT Base'!M390</f>
        <v>0</v>
      </c>
      <c r="N390" s="78">
        <f>'RTT Base'!N390</f>
        <v>0</v>
      </c>
      <c r="O390" s="78">
        <f>'RTT Base'!O390</f>
        <v>0</v>
      </c>
      <c r="P390" s="78">
        <f>'RTT Base'!P390</f>
        <v>0</v>
      </c>
      <c r="Q390" s="78">
        <f>'RTT Base'!Q390</f>
        <v>0</v>
      </c>
      <c r="R390" s="78">
        <f>'RTT Base'!R390</f>
        <v>0</v>
      </c>
      <c r="S390" s="78">
        <f>'RTT Base'!S390</f>
        <v>0</v>
      </c>
      <c r="T390" s="78">
        <f>'RTT Base'!T390</f>
        <v>0</v>
      </c>
      <c r="U390" s="78">
        <f>'RTT Base'!U390</f>
        <v>0</v>
      </c>
      <c r="V390" s="78">
        <f>'RTT Base'!V390</f>
        <v>0</v>
      </c>
    </row>
    <row r="391" spans="1:22">
      <c r="A391" s="77">
        <f>'RTT Base'!A391</f>
        <v>78</v>
      </c>
      <c r="B391" s="78">
        <f>'RTT Base'!B391</f>
        <v>0</v>
      </c>
      <c r="C391" s="78">
        <f>'RTT Base'!C391</f>
        <v>0</v>
      </c>
      <c r="D391" s="78">
        <f>'RTT Base'!D391</f>
        <v>0</v>
      </c>
      <c r="E391" s="78">
        <f>'RTT Base'!E391</f>
        <v>0</v>
      </c>
      <c r="F391" s="78">
        <f>'RTT Base'!F391</f>
        <v>0</v>
      </c>
      <c r="G391" s="78">
        <f>'RTT Base'!G391</f>
        <v>0</v>
      </c>
      <c r="H391" s="78">
        <f>'RTT Base'!H391</f>
        <v>0</v>
      </c>
      <c r="I391" s="78">
        <f>'RTT Base'!I391</f>
        <v>0</v>
      </c>
      <c r="J391" s="78">
        <f>'RTT Base'!J391</f>
        <v>0</v>
      </c>
      <c r="K391" s="78">
        <f>'RTT Base'!K391</f>
        <v>0</v>
      </c>
      <c r="L391" s="78">
        <f>'RTT Base'!L391</f>
        <v>0</v>
      </c>
      <c r="M391" s="78">
        <f>'RTT Base'!M391</f>
        <v>0</v>
      </c>
      <c r="N391" s="78">
        <f>'RTT Base'!N391</f>
        <v>0</v>
      </c>
      <c r="O391" s="78">
        <f>'RTT Base'!O391</f>
        <v>0</v>
      </c>
      <c r="P391" s="78">
        <f>'RTT Base'!P391</f>
        <v>0</v>
      </c>
      <c r="Q391" s="78">
        <f>'RTT Base'!Q391</f>
        <v>0</v>
      </c>
      <c r="R391" s="78">
        <f>'RTT Base'!R391</f>
        <v>0</v>
      </c>
      <c r="S391" s="78">
        <f>'RTT Base'!S391</f>
        <v>0</v>
      </c>
      <c r="T391" s="78">
        <f>'RTT Base'!T391</f>
        <v>0</v>
      </c>
      <c r="U391" s="78">
        <f>'RTT Base'!U391</f>
        <v>0</v>
      </c>
      <c r="V391" s="78">
        <f>'RTT Base'!V391</f>
        <v>0</v>
      </c>
    </row>
    <row r="392" spans="1:22">
      <c r="A392" s="77">
        <f>'RTT Base'!A392</f>
        <v>79</v>
      </c>
      <c r="B392" s="78">
        <f>'RTT Base'!B392</f>
        <v>0</v>
      </c>
      <c r="C392" s="78">
        <f>'RTT Base'!C392</f>
        <v>0</v>
      </c>
      <c r="D392" s="78">
        <f>'RTT Base'!D392</f>
        <v>0</v>
      </c>
      <c r="E392" s="78">
        <f>'RTT Base'!E392</f>
        <v>0</v>
      </c>
      <c r="F392" s="78">
        <f>'RTT Base'!F392</f>
        <v>0</v>
      </c>
      <c r="G392" s="78">
        <f>'RTT Base'!G392</f>
        <v>0</v>
      </c>
      <c r="H392" s="78">
        <f>'RTT Base'!H392</f>
        <v>0</v>
      </c>
      <c r="I392" s="78">
        <f>'RTT Base'!I392</f>
        <v>0</v>
      </c>
      <c r="J392" s="78">
        <f>'RTT Base'!J392</f>
        <v>0</v>
      </c>
      <c r="K392" s="78">
        <f>'RTT Base'!K392</f>
        <v>0</v>
      </c>
      <c r="L392" s="78">
        <f>'RTT Base'!L392</f>
        <v>0</v>
      </c>
      <c r="M392" s="78">
        <f>'RTT Base'!M392</f>
        <v>0</v>
      </c>
      <c r="N392" s="78">
        <f>'RTT Base'!N392</f>
        <v>0</v>
      </c>
      <c r="O392" s="78">
        <f>'RTT Base'!O392</f>
        <v>0</v>
      </c>
      <c r="P392" s="78">
        <f>'RTT Base'!P392</f>
        <v>0</v>
      </c>
      <c r="Q392" s="78">
        <f>'RTT Base'!Q392</f>
        <v>0</v>
      </c>
      <c r="R392" s="78">
        <f>'RTT Base'!R392</f>
        <v>0</v>
      </c>
      <c r="S392" s="78">
        <f>'RTT Base'!S392</f>
        <v>0</v>
      </c>
      <c r="T392" s="78">
        <f>'RTT Base'!T392</f>
        <v>0</v>
      </c>
      <c r="U392" s="78">
        <f>'RTT Base'!U392</f>
        <v>0</v>
      </c>
      <c r="V392" s="78">
        <f>'RTT Base'!V392</f>
        <v>0</v>
      </c>
    </row>
    <row r="393" spans="1:22">
      <c r="A393" s="77">
        <f>'RTT Base'!A393</f>
        <v>79</v>
      </c>
      <c r="B393" s="78">
        <f>'RTT Base'!B393</f>
        <v>0</v>
      </c>
      <c r="C393" s="78">
        <f>'RTT Base'!C393</f>
        <v>0</v>
      </c>
      <c r="D393" s="78">
        <f>'RTT Base'!D393</f>
        <v>0</v>
      </c>
      <c r="E393" s="78">
        <f>'RTT Base'!E393</f>
        <v>0</v>
      </c>
      <c r="F393" s="78">
        <f>'RTT Base'!F393</f>
        <v>0</v>
      </c>
      <c r="G393" s="78">
        <f>'RTT Base'!G393</f>
        <v>0</v>
      </c>
      <c r="H393" s="78">
        <f>'RTT Base'!H393</f>
        <v>0</v>
      </c>
      <c r="I393" s="78">
        <f>'RTT Base'!I393</f>
        <v>0</v>
      </c>
      <c r="J393" s="78">
        <f>'RTT Base'!J393</f>
        <v>0</v>
      </c>
      <c r="K393" s="78">
        <f>'RTT Base'!K393</f>
        <v>0</v>
      </c>
      <c r="L393" s="78">
        <f>'RTT Base'!L393</f>
        <v>0</v>
      </c>
      <c r="M393" s="78">
        <f>'RTT Base'!M393</f>
        <v>0</v>
      </c>
      <c r="N393" s="78">
        <f>'RTT Base'!N393</f>
        <v>0</v>
      </c>
      <c r="O393" s="78">
        <f>'RTT Base'!O393</f>
        <v>0</v>
      </c>
      <c r="P393" s="78">
        <f>'RTT Base'!P393</f>
        <v>0</v>
      </c>
      <c r="Q393" s="78">
        <f>'RTT Base'!Q393</f>
        <v>0</v>
      </c>
      <c r="R393" s="78">
        <f>'RTT Base'!R393</f>
        <v>0</v>
      </c>
      <c r="S393" s="78">
        <f>'RTT Base'!S393</f>
        <v>0</v>
      </c>
      <c r="T393" s="78">
        <f>'RTT Base'!T393</f>
        <v>0</v>
      </c>
      <c r="U393" s="78">
        <f>'RTT Base'!U393</f>
        <v>0</v>
      </c>
      <c r="V393" s="78">
        <f>'RTT Base'!V393</f>
        <v>0</v>
      </c>
    </row>
    <row r="394" spans="1:22">
      <c r="A394" s="77">
        <f>'RTT Base'!A394</f>
        <v>79</v>
      </c>
      <c r="B394" s="78">
        <f>'RTT Base'!B394</f>
        <v>0</v>
      </c>
      <c r="C394" s="78">
        <f>'RTT Base'!C394</f>
        <v>0</v>
      </c>
      <c r="D394" s="78">
        <f>'RTT Base'!D394</f>
        <v>0</v>
      </c>
      <c r="E394" s="78">
        <f>'RTT Base'!E394</f>
        <v>0</v>
      </c>
      <c r="F394" s="78">
        <f>'RTT Base'!F394</f>
        <v>0</v>
      </c>
      <c r="G394" s="78">
        <f>'RTT Base'!G394</f>
        <v>0</v>
      </c>
      <c r="H394" s="78">
        <f>'RTT Base'!H394</f>
        <v>0</v>
      </c>
      <c r="I394" s="78">
        <f>'RTT Base'!I394</f>
        <v>0</v>
      </c>
      <c r="J394" s="78">
        <f>'RTT Base'!J394</f>
        <v>0</v>
      </c>
      <c r="K394" s="78">
        <f>'RTT Base'!K394</f>
        <v>0</v>
      </c>
      <c r="L394" s="78">
        <f>'RTT Base'!L394</f>
        <v>0</v>
      </c>
      <c r="M394" s="78">
        <f>'RTT Base'!M394</f>
        <v>0</v>
      </c>
      <c r="N394" s="78">
        <f>'RTT Base'!N394</f>
        <v>0</v>
      </c>
      <c r="O394" s="78">
        <f>'RTT Base'!O394</f>
        <v>0</v>
      </c>
      <c r="P394" s="78">
        <f>'RTT Base'!P394</f>
        <v>0</v>
      </c>
      <c r="Q394" s="78">
        <f>'RTT Base'!Q394</f>
        <v>0</v>
      </c>
      <c r="R394" s="78">
        <f>'RTT Base'!R394</f>
        <v>0</v>
      </c>
      <c r="S394" s="78">
        <f>'RTT Base'!S394</f>
        <v>0</v>
      </c>
      <c r="T394" s="78">
        <f>'RTT Base'!T394</f>
        <v>0</v>
      </c>
      <c r="U394" s="78">
        <f>'RTT Base'!U394</f>
        <v>0</v>
      </c>
      <c r="V394" s="78">
        <f>'RTT Base'!V394</f>
        <v>0</v>
      </c>
    </row>
    <row r="395" spans="1:22">
      <c r="A395" s="77">
        <f>'RTT Base'!A395</f>
        <v>79</v>
      </c>
      <c r="B395" s="78">
        <f>'RTT Base'!B395</f>
        <v>0</v>
      </c>
      <c r="C395" s="78">
        <f>'RTT Base'!C395</f>
        <v>0</v>
      </c>
      <c r="D395" s="78">
        <f>'RTT Base'!D395</f>
        <v>0</v>
      </c>
      <c r="E395" s="78">
        <f>'RTT Base'!E395</f>
        <v>0</v>
      </c>
      <c r="F395" s="78">
        <f>'RTT Base'!F395</f>
        <v>0</v>
      </c>
      <c r="G395" s="78">
        <f>'RTT Base'!G395</f>
        <v>0</v>
      </c>
      <c r="H395" s="78">
        <f>'RTT Base'!H395</f>
        <v>0</v>
      </c>
      <c r="I395" s="78">
        <f>'RTT Base'!I395</f>
        <v>0</v>
      </c>
      <c r="J395" s="78">
        <f>'RTT Base'!J395</f>
        <v>0</v>
      </c>
      <c r="K395" s="78">
        <f>'RTT Base'!K395</f>
        <v>0</v>
      </c>
      <c r="L395" s="78">
        <f>'RTT Base'!L395</f>
        <v>0</v>
      </c>
      <c r="M395" s="78">
        <f>'RTT Base'!M395</f>
        <v>0</v>
      </c>
      <c r="N395" s="78">
        <f>'RTT Base'!N395</f>
        <v>0</v>
      </c>
      <c r="O395" s="78">
        <f>'RTT Base'!O395</f>
        <v>0</v>
      </c>
      <c r="P395" s="78">
        <f>'RTT Base'!P395</f>
        <v>0</v>
      </c>
      <c r="Q395" s="78">
        <f>'RTT Base'!Q395</f>
        <v>0</v>
      </c>
      <c r="R395" s="78">
        <f>'RTT Base'!R395</f>
        <v>0</v>
      </c>
      <c r="S395" s="78">
        <f>'RTT Base'!S395</f>
        <v>0</v>
      </c>
      <c r="T395" s="78">
        <f>'RTT Base'!T395</f>
        <v>0</v>
      </c>
      <c r="U395" s="78">
        <f>'RTT Base'!U395</f>
        <v>0</v>
      </c>
      <c r="V395" s="78">
        <f>'RTT Base'!V395</f>
        <v>0</v>
      </c>
    </row>
    <row r="396" spans="1:22">
      <c r="A396" s="77">
        <f>'RTT Base'!A396</f>
        <v>79</v>
      </c>
      <c r="B396" s="78">
        <f>'RTT Base'!B396</f>
        <v>0</v>
      </c>
      <c r="C396" s="78">
        <f>'RTT Base'!C396</f>
        <v>0</v>
      </c>
      <c r="D396" s="78">
        <f>'RTT Base'!D396</f>
        <v>0</v>
      </c>
      <c r="E396" s="78">
        <f>'RTT Base'!E396</f>
        <v>0</v>
      </c>
      <c r="F396" s="78">
        <f>'RTT Base'!F396</f>
        <v>0</v>
      </c>
      <c r="G396" s="78">
        <f>'RTT Base'!G396</f>
        <v>0</v>
      </c>
      <c r="H396" s="78">
        <f>'RTT Base'!H396</f>
        <v>0</v>
      </c>
      <c r="I396" s="78">
        <f>'RTT Base'!I396</f>
        <v>0</v>
      </c>
      <c r="J396" s="78">
        <f>'RTT Base'!J396</f>
        <v>0</v>
      </c>
      <c r="K396" s="78">
        <f>'RTT Base'!K396</f>
        <v>0</v>
      </c>
      <c r="L396" s="78">
        <f>'RTT Base'!L396</f>
        <v>0</v>
      </c>
      <c r="M396" s="78">
        <f>'RTT Base'!M396</f>
        <v>0</v>
      </c>
      <c r="N396" s="78">
        <f>'RTT Base'!N396</f>
        <v>0</v>
      </c>
      <c r="O396" s="78">
        <f>'RTT Base'!O396</f>
        <v>0</v>
      </c>
      <c r="P396" s="78">
        <f>'RTT Base'!P396</f>
        <v>0</v>
      </c>
      <c r="Q396" s="78">
        <f>'RTT Base'!Q396</f>
        <v>0</v>
      </c>
      <c r="R396" s="78">
        <f>'RTT Base'!R396</f>
        <v>0</v>
      </c>
      <c r="S396" s="78">
        <f>'RTT Base'!S396</f>
        <v>0</v>
      </c>
      <c r="T396" s="78">
        <f>'RTT Base'!T396</f>
        <v>0</v>
      </c>
      <c r="U396" s="78">
        <f>'RTT Base'!U396</f>
        <v>0</v>
      </c>
      <c r="V396" s="78">
        <f>'RTT Base'!V396</f>
        <v>0</v>
      </c>
    </row>
    <row r="397" spans="1:22">
      <c r="A397" s="77">
        <f>'RTT Base'!A397</f>
        <v>80</v>
      </c>
      <c r="B397" s="78">
        <f>'RTT Base'!B397</f>
        <v>0</v>
      </c>
      <c r="C397" s="78">
        <f>'RTT Base'!C397</f>
        <v>0</v>
      </c>
      <c r="D397" s="78">
        <f>'RTT Base'!D397</f>
        <v>0</v>
      </c>
      <c r="E397" s="78">
        <f>'RTT Base'!E397</f>
        <v>0</v>
      </c>
      <c r="F397" s="78">
        <f>'RTT Base'!F397</f>
        <v>0</v>
      </c>
      <c r="G397" s="78">
        <f>'RTT Base'!G397</f>
        <v>0</v>
      </c>
      <c r="H397" s="78">
        <f>'RTT Base'!H397</f>
        <v>0</v>
      </c>
      <c r="I397" s="78">
        <f>'RTT Base'!I397</f>
        <v>0</v>
      </c>
      <c r="J397" s="78">
        <f>'RTT Base'!J397</f>
        <v>0</v>
      </c>
      <c r="K397" s="78">
        <f>'RTT Base'!K397</f>
        <v>0</v>
      </c>
      <c r="L397" s="78">
        <f>'RTT Base'!L397</f>
        <v>0</v>
      </c>
      <c r="M397" s="78">
        <f>'RTT Base'!M397</f>
        <v>0</v>
      </c>
      <c r="N397" s="78">
        <f>'RTT Base'!N397</f>
        <v>0</v>
      </c>
      <c r="O397" s="78">
        <f>'RTT Base'!O397</f>
        <v>0</v>
      </c>
      <c r="P397" s="78">
        <f>'RTT Base'!P397</f>
        <v>0</v>
      </c>
      <c r="Q397" s="78">
        <f>'RTT Base'!Q397</f>
        <v>0</v>
      </c>
      <c r="R397" s="78">
        <f>'RTT Base'!R397</f>
        <v>0</v>
      </c>
      <c r="S397" s="78">
        <f>'RTT Base'!S397</f>
        <v>0</v>
      </c>
      <c r="T397" s="78">
        <f>'RTT Base'!T397</f>
        <v>0</v>
      </c>
      <c r="U397" s="78">
        <f>'RTT Base'!U397</f>
        <v>0</v>
      </c>
      <c r="V397" s="78">
        <f>'RTT Base'!V397</f>
        <v>0</v>
      </c>
    </row>
    <row r="398" spans="1:22">
      <c r="A398" s="77">
        <f>'RTT Base'!A398</f>
        <v>80</v>
      </c>
      <c r="B398" s="78">
        <f>'RTT Base'!B398</f>
        <v>0</v>
      </c>
      <c r="C398" s="78">
        <f>'RTT Base'!C398</f>
        <v>0</v>
      </c>
      <c r="D398" s="78">
        <f>'RTT Base'!D398</f>
        <v>0</v>
      </c>
      <c r="E398" s="78">
        <f>'RTT Base'!E398</f>
        <v>0</v>
      </c>
      <c r="F398" s="78">
        <f>'RTT Base'!F398</f>
        <v>0</v>
      </c>
      <c r="G398" s="78">
        <f>'RTT Base'!G398</f>
        <v>0</v>
      </c>
      <c r="H398" s="78">
        <f>'RTT Base'!H398</f>
        <v>0</v>
      </c>
      <c r="I398" s="78">
        <f>'RTT Base'!I398</f>
        <v>0</v>
      </c>
      <c r="J398" s="78">
        <f>'RTT Base'!J398</f>
        <v>0</v>
      </c>
      <c r="K398" s="78">
        <f>'RTT Base'!K398</f>
        <v>0</v>
      </c>
      <c r="L398" s="78">
        <f>'RTT Base'!L398</f>
        <v>0</v>
      </c>
      <c r="M398" s="78">
        <f>'RTT Base'!M398</f>
        <v>0</v>
      </c>
      <c r="N398" s="78">
        <f>'RTT Base'!N398</f>
        <v>0</v>
      </c>
      <c r="O398" s="78">
        <f>'RTT Base'!O398</f>
        <v>0</v>
      </c>
      <c r="P398" s="78">
        <f>'RTT Base'!P398</f>
        <v>0</v>
      </c>
      <c r="Q398" s="78">
        <f>'RTT Base'!Q398</f>
        <v>0</v>
      </c>
      <c r="R398" s="78">
        <f>'RTT Base'!R398</f>
        <v>0</v>
      </c>
      <c r="S398" s="78">
        <f>'RTT Base'!S398</f>
        <v>0</v>
      </c>
      <c r="T398" s="78">
        <f>'RTT Base'!T398</f>
        <v>0</v>
      </c>
      <c r="U398" s="78">
        <f>'RTT Base'!U398</f>
        <v>0</v>
      </c>
      <c r="V398" s="78">
        <f>'RTT Base'!V398</f>
        <v>0</v>
      </c>
    </row>
    <row r="399" spans="1:22">
      <c r="A399" s="77">
        <f>'RTT Base'!A399</f>
        <v>80</v>
      </c>
      <c r="B399" s="78">
        <f>'RTT Base'!B399</f>
        <v>0</v>
      </c>
      <c r="C399" s="78">
        <f>'RTT Base'!C399</f>
        <v>0</v>
      </c>
      <c r="D399" s="78">
        <f>'RTT Base'!D399</f>
        <v>0</v>
      </c>
      <c r="E399" s="78">
        <f>'RTT Base'!E399</f>
        <v>0</v>
      </c>
      <c r="F399" s="78">
        <f>'RTT Base'!F399</f>
        <v>0</v>
      </c>
      <c r="G399" s="78">
        <f>'RTT Base'!G399</f>
        <v>0</v>
      </c>
      <c r="H399" s="78">
        <f>'RTT Base'!H399</f>
        <v>0</v>
      </c>
      <c r="I399" s="78">
        <f>'RTT Base'!I399</f>
        <v>0</v>
      </c>
      <c r="J399" s="78">
        <f>'RTT Base'!J399</f>
        <v>0</v>
      </c>
      <c r="K399" s="78">
        <f>'RTT Base'!K399</f>
        <v>0</v>
      </c>
      <c r="L399" s="78">
        <f>'RTT Base'!L399</f>
        <v>0</v>
      </c>
      <c r="M399" s="78">
        <f>'RTT Base'!M399</f>
        <v>0</v>
      </c>
      <c r="N399" s="78">
        <f>'RTT Base'!N399</f>
        <v>0</v>
      </c>
      <c r="O399" s="78">
        <f>'RTT Base'!O399</f>
        <v>0</v>
      </c>
      <c r="P399" s="78">
        <f>'RTT Base'!P399</f>
        <v>0</v>
      </c>
      <c r="Q399" s="78">
        <f>'RTT Base'!Q399</f>
        <v>0</v>
      </c>
      <c r="R399" s="78">
        <f>'RTT Base'!R399</f>
        <v>0</v>
      </c>
      <c r="S399" s="78">
        <f>'RTT Base'!S399</f>
        <v>0</v>
      </c>
      <c r="T399" s="78">
        <f>'RTT Base'!T399</f>
        <v>0</v>
      </c>
      <c r="U399" s="78">
        <f>'RTT Base'!U399</f>
        <v>0</v>
      </c>
      <c r="V399" s="78">
        <f>'RTT Base'!V399</f>
        <v>0</v>
      </c>
    </row>
    <row r="400" spans="1:22">
      <c r="A400" s="77">
        <f>'RTT Base'!A400</f>
        <v>80</v>
      </c>
      <c r="B400" s="78">
        <f>'RTT Base'!B400</f>
        <v>0</v>
      </c>
      <c r="C400" s="78">
        <f>'RTT Base'!C400</f>
        <v>0</v>
      </c>
      <c r="D400" s="78">
        <f>'RTT Base'!D400</f>
        <v>0</v>
      </c>
      <c r="E400" s="78">
        <f>'RTT Base'!E400</f>
        <v>0</v>
      </c>
      <c r="F400" s="78">
        <f>'RTT Base'!F400</f>
        <v>0</v>
      </c>
      <c r="G400" s="78">
        <f>'RTT Base'!G400</f>
        <v>0</v>
      </c>
      <c r="H400" s="78">
        <f>'RTT Base'!H400</f>
        <v>0</v>
      </c>
      <c r="I400" s="78">
        <f>'RTT Base'!I400</f>
        <v>0</v>
      </c>
      <c r="J400" s="78">
        <f>'RTT Base'!J400</f>
        <v>0</v>
      </c>
      <c r="K400" s="78">
        <f>'RTT Base'!K400</f>
        <v>0</v>
      </c>
      <c r="L400" s="78">
        <f>'RTT Base'!L400</f>
        <v>0</v>
      </c>
      <c r="M400" s="78">
        <f>'RTT Base'!M400</f>
        <v>0</v>
      </c>
      <c r="N400" s="78">
        <f>'RTT Base'!N400</f>
        <v>0</v>
      </c>
      <c r="O400" s="78">
        <f>'RTT Base'!O400</f>
        <v>0</v>
      </c>
      <c r="P400" s="78">
        <f>'RTT Base'!P400</f>
        <v>0</v>
      </c>
      <c r="Q400" s="78">
        <f>'RTT Base'!Q400</f>
        <v>0</v>
      </c>
      <c r="R400" s="78">
        <f>'RTT Base'!R400</f>
        <v>0</v>
      </c>
      <c r="S400" s="78">
        <f>'RTT Base'!S400</f>
        <v>0</v>
      </c>
      <c r="T400" s="78">
        <f>'RTT Base'!T400</f>
        <v>0</v>
      </c>
      <c r="U400" s="78">
        <f>'RTT Base'!U400</f>
        <v>0</v>
      </c>
      <c r="V400" s="78">
        <f>'RTT Base'!V400</f>
        <v>0</v>
      </c>
    </row>
    <row r="401" spans="1:22">
      <c r="A401" s="77">
        <f>'RTT Base'!A401</f>
        <v>80</v>
      </c>
      <c r="B401" s="78">
        <f>'RTT Base'!B401</f>
        <v>0</v>
      </c>
      <c r="C401" s="78">
        <f>'RTT Base'!C401</f>
        <v>0</v>
      </c>
      <c r="D401" s="78">
        <f>'RTT Base'!D401</f>
        <v>0</v>
      </c>
      <c r="E401" s="78">
        <f>'RTT Base'!E401</f>
        <v>0</v>
      </c>
      <c r="F401" s="78">
        <f>'RTT Base'!F401</f>
        <v>0</v>
      </c>
      <c r="G401" s="78">
        <f>'RTT Base'!G401</f>
        <v>0</v>
      </c>
      <c r="H401" s="78">
        <f>'RTT Base'!H401</f>
        <v>0</v>
      </c>
      <c r="I401" s="78">
        <f>'RTT Base'!I401</f>
        <v>0</v>
      </c>
      <c r="J401" s="78">
        <f>'RTT Base'!J401</f>
        <v>0</v>
      </c>
      <c r="K401" s="78">
        <f>'RTT Base'!K401</f>
        <v>0</v>
      </c>
      <c r="L401" s="78">
        <f>'RTT Base'!L401</f>
        <v>0</v>
      </c>
      <c r="M401" s="78">
        <f>'RTT Base'!M401</f>
        <v>0</v>
      </c>
      <c r="N401" s="78">
        <f>'RTT Base'!N401</f>
        <v>0</v>
      </c>
      <c r="O401" s="78">
        <f>'RTT Base'!O401</f>
        <v>0</v>
      </c>
      <c r="P401" s="78">
        <f>'RTT Base'!P401</f>
        <v>0</v>
      </c>
      <c r="Q401" s="78">
        <f>'RTT Base'!Q401</f>
        <v>0</v>
      </c>
      <c r="R401" s="78">
        <f>'RTT Base'!R401</f>
        <v>0</v>
      </c>
      <c r="S401" s="78">
        <f>'RTT Base'!S401</f>
        <v>0</v>
      </c>
      <c r="T401" s="78">
        <f>'RTT Base'!T401</f>
        <v>0</v>
      </c>
      <c r="U401" s="78">
        <f>'RTT Base'!U401</f>
        <v>0</v>
      </c>
      <c r="V401" s="78">
        <f>'RTT Base'!V401</f>
        <v>0</v>
      </c>
    </row>
    <row r="402" spans="1:22">
      <c r="A402" s="77">
        <f>'RTT Base'!A402</f>
        <v>81</v>
      </c>
      <c r="B402" s="78">
        <f>'RTT Base'!B402</f>
        <v>0</v>
      </c>
      <c r="C402" s="78">
        <f>'RTT Base'!C402</f>
        <v>0</v>
      </c>
      <c r="D402" s="78">
        <f>'RTT Base'!D402</f>
        <v>0</v>
      </c>
      <c r="E402" s="78">
        <f>'RTT Base'!E402</f>
        <v>0</v>
      </c>
      <c r="F402" s="78">
        <f>'RTT Base'!F402</f>
        <v>0</v>
      </c>
      <c r="G402" s="78">
        <f>'RTT Base'!G402</f>
        <v>0</v>
      </c>
      <c r="H402" s="78">
        <f>'RTT Base'!H402</f>
        <v>0</v>
      </c>
      <c r="I402" s="78">
        <f>'RTT Base'!I402</f>
        <v>0</v>
      </c>
      <c r="J402" s="78">
        <f>'RTT Base'!J402</f>
        <v>0</v>
      </c>
      <c r="K402" s="78">
        <f>'RTT Base'!K402</f>
        <v>0</v>
      </c>
      <c r="L402" s="78">
        <f>'RTT Base'!L402</f>
        <v>0</v>
      </c>
      <c r="M402" s="78">
        <f>'RTT Base'!M402</f>
        <v>0</v>
      </c>
      <c r="N402" s="78">
        <f>'RTT Base'!N402</f>
        <v>0</v>
      </c>
      <c r="O402" s="78">
        <f>'RTT Base'!O402</f>
        <v>0</v>
      </c>
      <c r="P402" s="78">
        <f>'RTT Base'!P402</f>
        <v>0</v>
      </c>
      <c r="Q402" s="78">
        <f>'RTT Base'!Q402</f>
        <v>0</v>
      </c>
      <c r="R402" s="78">
        <f>'RTT Base'!R402</f>
        <v>0</v>
      </c>
      <c r="S402" s="78">
        <f>'RTT Base'!S402</f>
        <v>0</v>
      </c>
      <c r="T402" s="78">
        <f>'RTT Base'!T402</f>
        <v>0</v>
      </c>
      <c r="U402" s="78">
        <f>'RTT Base'!U402</f>
        <v>0</v>
      </c>
      <c r="V402" s="78">
        <f>'RTT Base'!V402</f>
        <v>0</v>
      </c>
    </row>
    <row r="403" spans="1:22">
      <c r="A403" s="77">
        <f>'RTT Base'!A403</f>
        <v>81</v>
      </c>
      <c r="B403" s="78">
        <f>'RTT Base'!B403</f>
        <v>0</v>
      </c>
      <c r="C403" s="78">
        <f>'RTT Base'!C403</f>
        <v>0</v>
      </c>
      <c r="D403" s="78">
        <f>'RTT Base'!D403</f>
        <v>0</v>
      </c>
      <c r="E403" s="78">
        <f>'RTT Base'!E403</f>
        <v>0</v>
      </c>
      <c r="F403" s="78">
        <f>'RTT Base'!F403</f>
        <v>0</v>
      </c>
      <c r="G403" s="78">
        <f>'RTT Base'!G403</f>
        <v>0</v>
      </c>
      <c r="H403" s="78">
        <f>'RTT Base'!H403</f>
        <v>0</v>
      </c>
      <c r="I403" s="78">
        <f>'RTT Base'!I403</f>
        <v>0</v>
      </c>
      <c r="J403" s="78">
        <f>'RTT Base'!J403</f>
        <v>0</v>
      </c>
      <c r="K403" s="78">
        <f>'RTT Base'!K403</f>
        <v>0</v>
      </c>
      <c r="L403" s="78">
        <f>'RTT Base'!L403</f>
        <v>0</v>
      </c>
      <c r="M403" s="78">
        <f>'RTT Base'!M403</f>
        <v>0</v>
      </c>
      <c r="N403" s="78">
        <f>'RTT Base'!N403</f>
        <v>0</v>
      </c>
      <c r="O403" s="78">
        <f>'RTT Base'!O403</f>
        <v>0</v>
      </c>
      <c r="P403" s="78">
        <f>'RTT Base'!P403</f>
        <v>0</v>
      </c>
      <c r="Q403" s="78">
        <f>'RTT Base'!Q403</f>
        <v>0</v>
      </c>
      <c r="R403" s="78">
        <f>'RTT Base'!R403</f>
        <v>0</v>
      </c>
      <c r="S403" s="78">
        <f>'RTT Base'!S403</f>
        <v>0</v>
      </c>
      <c r="T403" s="78">
        <f>'RTT Base'!T403</f>
        <v>0</v>
      </c>
      <c r="U403" s="78">
        <f>'RTT Base'!U403</f>
        <v>0</v>
      </c>
      <c r="V403" s="78">
        <f>'RTT Base'!V403</f>
        <v>0</v>
      </c>
    </row>
    <row r="404" spans="1:22">
      <c r="A404" s="77">
        <f>'RTT Base'!A404</f>
        <v>81</v>
      </c>
      <c r="B404" s="78">
        <f>'RTT Base'!B404</f>
        <v>0</v>
      </c>
      <c r="C404" s="78">
        <f>'RTT Base'!C404</f>
        <v>0</v>
      </c>
      <c r="D404" s="78">
        <f>'RTT Base'!D404</f>
        <v>0</v>
      </c>
      <c r="E404" s="78">
        <f>'RTT Base'!E404</f>
        <v>0</v>
      </c>
      <c r="F404" s="78">
        <f>'RTT Base'!F404</f>
        <v>0</v>
      </c>
      <c r="G404" s="78">
        <f>'RTT Base'!G404</f>
        <v>0</v>
      </c>
      <c r="H404" s="78">
        <f>'RTT Base'!H404</f>
        <v>0</v>
      </c>
      <c r="I404" s="78">
        <f>'RTT Base'!I404</f>
        <v>0</v>
      </c>
      <c r="J404" s="78">
        <f>'RTT Base'!J404</f>
        <v>0</v>
      </c>
      <c r="K404" s="78">
        <f>'RTT Base'!K404</f>
        <v>0</v>
      </c>
      <c r="L404" s="78">
        <f>'RTT Base'!L404</f>
        <v>0</v>
      </c>
      <c r="M404" s="78">
        <f>'RTT Base'!M404</f>
        <v>0</v>
      </c>
      <c r="N404" s="78">
        <f>'RTT Base'!N404</f>
        <v>0</v>
      </c>
      <c r="O404" s="78">
        <f>'RTT Base'!O404</f>
        <v>0</v>
      </c>
      <c r="P404" s="78">
        <f>'RTT Base'!P404</f>
        <v>0</v>
      </c>
      <c r="Q404" s="78">
        <f>'RTT Base'!Q404</f>
        <v>0</v>
      </c>
      <c r="R404" s="78">
        <f>'RTT Base'!R404</f>
        <v>0</v>
      </c>
      <c r="S404" s="78">
        <f>'RTT Base'!S404</f>
        <v>0</v>
      </c>
      <c r="T404" s="78">
        <f>'RTT Base'!T404</f>
        <v>0</v>
      </c>
      <c r="U404" s="78">
        <f>'RTT Base'!U404</f>
        <v>0</v>
      </c>
      <c r="V404" s="78">
        <f>'RTT Base'!V404</f>
        <v>0</v>
      </c>
    </row>
    <row r="405" spans="1:22">
      <c r="A405" s="77">
        <f>'RTT Base'!A405</f>
        <v>81</v>
      </c>
      <c r="B405" s="78">
        <f>'RTT Base'!B405</f>
        <v>0</v>
      </c>
      <c r="C405" s="78">
        <f>'RTT Base'!C405</f>
        <v>0</v>
      </c>
      <c r="D405" s="78">
        <f>'RTT Base'!D405</f>
        <v>0</v>
      </c>
      <c r="E405" s="78">
        <f>'RTT Base'!E405</f>
        <v>0</v>
      </c>
      <c r="F405" s="78">
        <f>'RTT Base'!F405</f>
        <v>0</v>
      </c>
      <c r="G405" s="78">
        <f>'RTT Base'!G405</f>
        <v>0</v>
      </c>
      <c r="H405" s="78">
        <f>'RTT Base'!H405</f>
        <v>0</v>
      </c>
      <c r="I405" s="78">
        <f>'RTT Base'!I405</f>
        <v>0</v>
      </c>
      <c r="J405" s="78">
        <f>'RTT Base'!J405</f>
        <v>0</v>
      </c>
      <c r="K405" s="78">
        <f>'RTT Base'!K405</f>
        <v>0</v>
      </c>
      <c r="L405" s="78">
        <f>'RTT Base'!L405</f>
        <v>0</v>
      </c>
      <c r="M405" s="78">
        <f>'RTT Base'!M405</f>
        <v>0</v>
      </c>
      <c r="N405" s="78">
        <f>'RTT Base'!N405</f>
        <v>0</v>
      </c>
      <c r="O405" s="78">
        <f>'RTT Base'!O405</f>
        <v>0</v>
      </c>
      <c r="P405" s="78">
        <f>'RTT Base'!P405</f>
        <v>0</v>
      </c>
      <c r="Q405" s="78">
        <f>'RTT Base'!Q405</f>
        <v>0</v>
      </c>
      <c r="R405" s="78">
        <f>'RTT Base'!R405</f>
        <v>0</v>
      </c>
      <c r="S405" s="78">
        <f>'RTT Base'!S405</f>
        <v>0</v>
      </c>
      <c r="T405" s="78">
        <f>'RTT Base'!T405</f>
        <v>0</v>
      </c>
      <c r="U405" s="78">
        <f>'RTT Base'!U405</f>
        <v>0</v>
      </c>
      <c r="V405" s="78">
        <f>'RTT Base'!V405</f>
        <v>0</v>
      </c>
    </row>
    <row r="406" spans="1:22">
      <c r="A406" s="77">
        <f>'RTT Base'!A406</f>
        <v>81</v>
      </c>
      <c r="B406" s="78">
        <f>'RTT Base'!B406</f>
        <v>0</v>
      </c>
      <c r="C406" s="78">
        <f>'RTT Base'!C406</f>
        <v>0</v>
      </c>
      <c r="D406" s="78">
        <f>'RTT Base'!D406</f>
        <v>0</v>
      </c>
      <c r="E406" s="78">
        <f>'RTT Base'!E406</f>
        <v>0</v>
      </c>
      <c r="F406" s="78">
        <f>'RTT Base'!F406</f>
        <v>0</v>
      </c>
      <c r="G406" s="78">
        <f>'RTT Base'!G406</f>
        <v>0</v>
      </c>
      <c r="H406" s="78">
        <f>'RTT Base'!H406</f>
        <v>0</v>
      </c>
      <c r="I406" s="78">
        <f>'RTT Base'!I406</f>
        <v>0</v>
      </c>
      <c r="J406" s="78">
        <f>'RTT Base'!J406</f>
        <v>0</v>
      </c>
      <c r="K406" s="78">
        <f>'RTT Base'!K406</f>
        <v>0</v>
      </c>
      <c r="L406" s="78">
        <f>'RTT Base'!L406</f>
        <v>0</v>
      </c>
      <c r="M406" s="78">
        <f>'RTT Base'!M406</f>
        <v>0</v>
      </c>
      <c r="N406" s="78">
        <f>'RTT Base'!N406</f>
        <v>0</v>
      </c>
      <c r="O406" s="78">
        <f>'RTT Base'!O406</f>
        <v>0</v>
      </c>
      <c r="P406" s="78">
        <f>'RTT Base'!P406</f>
        <v>0</v>
      </c>
      <c r="Q406" s="78">
        <f>'RTT Base'!Q406</f>
        <v>0</v>
      </c>
      <c r="R406" s="78">
        <f>'RTT Base'!R406</f>
        <v>0</v>
      </c>
      <c r="S406" s="78">
        <f>'RTT Base'!S406</f>
        <v>0</v>
      </c>
      <c r="T406" s="78">
        <f>'RTT Base'!T406</f>
        <v>0</v>
      </c>
      <c r="U406" s="78">
        <f>'RTT Base'!U406</f>
        <v>0</v>
      </c>
      <c r="V406" s="78">
        <f>'RTT Base'!V406</f>
        <v>0</v>
      </c>
    </row>
    <row r="407" spans="1:22">
      <c r="A407" s="77">
        <f>'RTT Base'!A407</f>
        <v>82</v>
      </c>
      <c r="B407" s="78">
        <f>'RTT Base'!B407</f>
        <v>0</v>
      </c>
      <c r="C407" s="78">
        <f>'RTT Base'!C407</f>
        <v>0</v>
      </c>
      <c r="D407" s="78">
        <f>'RTT Base'!D407</f>
        <v>0</v>
      </c>
      <c r="E407" s="78">
        <f>'RTT Base'!E407</f>
        <v>0</v>
      </c>
      <c r="F407" s="78">
        <f>'RTT Base'!F407</f>
        <v>0</v>
      </c>
      <c r="G407" s="78">
        <f>'RTT Base'!G407</f>
        <v>0</v>
      </c>
      <c r="H407" s="78">
        <f>'RTT Base'!H407</f>
        <v>0</v>
      </c>
      <c r="I407" s="78">
        <f>'RTT Base'!I407</f>
        <v>0</v>
      </c>
      <c r="J407" s="78">
        <f>'RTT Base'!J407</f>
        <v>0</v>
      </c>
      <c r="K407" s="78">
        <f>'RTT Base'!K407</f>
        <v>0</v>
      </c>
      <c r="L407" s="78">
        <f>'RTT Base'!L407</f>
        <v>0</v>
      </c>
      <c r="M407" s="78">
        <f>'RTT Base'!M407</f>
        <v>0</v>
      </c>
      <c r="N407" s="78">
        <f>'RTT Base'!N407</f>
        <v>0</v>
      </c>
      <c r="O407" s="78">
        <f>'RTT Base'!O407</f>
        <v>0</v>
      </c>
      <c r="P407" s="78">
        <f>'RTT Base'!P407</f>
        <v>0</v>
      </c>
      <c r="Q407" s="78">
        <f>'RTT Base'!Q407</f>
        <v>0</v>
      </c>
      <c r="R407" s="78">
        <f>'RTT Base'!R407</f>
        <v>0</v>
      </c>
      <c r="S407" s="78">
        <f>'RTT Base'!S407</f>
        <v>0</v>
      </c>
      <c r="T407" s="78">
        <f>'RTT Base'!T407</f>
        <v>0</v>
      </c>
      <c r="U407" s="78">
        <f>'RTT Base'!U407</f>
        <v>0</v>
      </c>
      <c r="V407" s="78">
        <f>'RTT Base'!V407</f>
        <v>0</v>
      </c>
    </row>
    <row r="408" spans="1:22">
      <c r="A408" s="77">
        <f>'RTT Base'!A408</f>
        <v>82</v>
      </c>
      <c r="B408" s="78">
        <f>'RTT Base'!B408</f>
        <v>0</v>
      </c>
      <c r="C408" s="78">
        <f>'RTT Base'!C408</f>
        <v>0</v>
      </c>
      <c r="D408" s="78">
        <f>'RTT Base'!D408</f>
        <v>0</v>
      </c>
      <c r="E408" s="78">
        <f>'RTT Base'!E408</f>
        <v>0</v>
      </c>
      <c r="F408" s="78">
        <f>'RTT Base'!F408</f>
        <v>0</v>
      </c>
      <c r="G408" s="78">
        <f>'RTT Base'!G408</f>
        <v>0</v>
      </c>
      <c r="H408" s="78">
        <f>'RTT Base'!H408</f>
        <v>0</v>
      </c>
      <c r="I408" s="78">
        <f>'RTT Base'!I408</f>
        <v>0</v>
      </c>
      <c r="J408" s="78">
        <f>'RTT Base'!J408</f>
        <v>0</v>
      </c>
      <c r="K408" s="78">
        <f>'RTT Base'!K408</f>
        <v>0</v>
      </c>
      <c r="L408" s="78">
        <f>'RTT Base'!L408</f>
        <v>0</v>
      </c>
      <c r="M408" s="78">
        <f>'RTT Base'!M408</f>
        <v>0</v>
      </c>
      <c r="N408" s="78">
        <f>'RTT Base'!N408</f>
        <v>0</v>
      </c>
      <c r="O408" s="78">
        <f>'RTT Base'!O408</f>
        <v>0</v>
      </c>
      <c r="P408" s="78">
        <f>'RTT Base'!P408</f>
        <v>0</v>
      </c>
      <c r="Q408" s="78">
        <f>'RTT Base'!Q408</f>
        <v>0</v>
      </c>
      <c r="R408" s="78">
        <f>'RTT Base'!R408</f>
        <v>0</v>
      </c>
      <c r="S408" s="78">
        <f>'RTT Base'!S408</f>
        <v>0</v>
      </c>
      <c r="T408" s="78">
        <f>'RTT Base'!T408</f>
        <v>0</v>
      </c>
      <c r="U408" s="78">
        <f>'RTT Base'!U408</f>
        <v>0</v>
      </c>
      <c r="V408" s="78">
        <f>'RTT Base'!V408</f>
        <v>0</v>
      </c>
    </row>
    <row r="409" spans="1:22">
      <c r="A409" s="77">
        <f>'RTT Base'!A409</f>
        <v>82</v>
      </c>
      <c r="B409" s="78">
        <f>'RTT Base'!B409</f>
        <v>0</v>
      </c>
      <c r="C409" s="78">
        <f>'RTT Base'!C409</f>
        <v>0</v>
      </c>
      <c r="D409" s="78">
        <f>'RTT Base'!D409</f>
        <v>0</v>
      </c>
      <c r="E409" s="78">
        <f>'RTT Base'!E409</f>
        <v>0</v>
      </c>
      <c r="F409" s="78">
        <f>'RTT Base'!F409</f>
        <v>0</v>
      </c>
      <c r="G409" s="78">
        <f>'RTT Base'!G409</f>
        <v>0</v>
      </c>
      <c r="H409" s="78">
        <f>'RTT Base'!H409</f>
        <v>0</v>
      </c>
      <c r="I409" s="78">
        <f>'RTT Base'!I409</f>
        <v>0</v>
      </c>
      <c r="J409" s="78">
        <f>'RTT Base'!J409</f>
        <v>0</v>
      </c>
      <c r="K409" s="78">
        <f>'RTT Base'!K409</f>
        <v>0</v>
      </c>
      <c r="L409" s="78">
        <f>'RTT Base'!L409</f>
        <v>0</v>
      </c>
      <c r="M409" s="78">
        <f>'RTT Base'!M409</f>
        <v>0</v>
      </c>
      <c r="N409" s="78">
        <f>'RTT Base'!N409</f>
        <v>0</v>
      </c>
      <c r="O409" s="78">
        <f>'RTT Base'!O409</f>
        <v>0</v>
      </c>
      <c r="P409" s="78">
        <f>'RTT Base'!P409</f>
        <v>0</v>
      </c>
      <c r="Q409" s="78">
        <f>'RTT Base'!Q409</f>
        <v>0</v>
      </c>
      <c r="R409" s="78">
        <f>'RTT Base'!R409</f>
        <v>0</v>
      </c>
      <c r="S409" s="78">
        <f>'RTT Base'!S409</f>
        <v>0</v>
      </c>
      <c r="T409" s="78">
        <f>'RTT Base'!T409</f>
        <v>0</v>
      </c>
      <c r="U409" s="78">
        <f>'RTT Base'!U409</f>
        <v>0</v>
      </c>
      <c r="V409" s="78">
        <f>'RTT Base'!V409</f>
        <v>0</v>
      </c>
    </row>
    <row r="410" spans="1:22">
      <c r="A410" s="77">
        <f>'RTT Base'!A410</f>
        <v>82</v>
      </c>
      <c r="B410" s="78">
        <f>'RTT Base'!B410</f>
        <v>0</v>
      </c>
      <c r="C410" s="78">
        <f>'RTT Base'!C410</f>
        <v>0</v>
      </c>
      <c r="D410" s="78">
        <f>'RTT Base'!D410</f>
        <v>0</v>
      </c>
      <c r="E410" s="78">
        <f>'RTT Base'!E410</f>
        <v>0</v>
      </c>
      <c r="F410" s="78">
        <f>'RTT Base'!F410</f>
        <v>0</v>
      </c>
      <c r="G410" s="78">
        <f>'RTT Base'!G410</f>
        <v>0</v>
      </c>
      <c r="H410" s="78">
        <f>'RTT Base'!H410</f>
        <v>0</v>
      </c>
      <c r="I410" s="78">
        <f>'RTT Base'!I410</f>
        <v>0</v>
      </c>
      <c r="J410" s="78">
        <f>'RTT Base'!J410</f>
        <v>0</v>
      </c>
      <c r="K410" s="78">
        <f>'RTT Base'!K410</f>
        <v>0</v>
      </c>
      <c r="L410" s="78">
        <f>'RTT Base'!L410</f>
        <v>0</v>
      </c>
      <c r="M410" s="78">
        <f>'RTT Base'!M410</f>
        <v>0</v>
      </c>
      <c r="N410" s="78">
        <f>'RTT Base'!N410</f>
        <v>0</v>
      </c>
      <c r="O410" s="78">
        <f>'RTT Base'!O410</f>
        <v>0</v>
      </c>
      <c r="P410" s="78">
        <f>'RTT Base'!P410</f>
        <v>0</v>
      </c>
      <c r="Q410" s="78">
        <f>'RTT Base'!Q410</f>
        <v>0</v>
      </c>
      <c r="R410" s="78">
        <f>'RTT Base'!R410</f>
        <v>0</v>
      </c>
      <c r="S410" s="78">
        <f>'RTT Base'!S410</f>
        <v>0</v>
      </c>
      <c r="T410" s="78">
        <f>'RTT Base'!T410</f>
        <v>0</v>
      </c>
      <c r="U410" s="78">
        <f>'RTT Base'!U410</f>
        <v>0</v>
      </c>
      <c r="V410" s="78">
        <f>'RTT Base'!V410</f>
        <v>0</v>
      </c>
    </row>
    <row r="411" spans="1:22">
      <c r="A411" s="77">
        <f>'RTT Base'!A411</f>
        <v>82</v>
      </c>
      <c r="B411" s="78">
        <f>'RTT Base'!B411</f>
        <v>0</v>
      </c>
      <c r="C411" s="78">
        <f>'RTT Base'!C411</f>
        <v>0</v>
      </c>
      <c r="D411" s="78">
        <f>'RTT Base'!D411</f>
        <v>0</v>
      </c>
      <c r="E411" s="78">
        <f>'RTT Base'!E411</f>
        <v>0</v>
      </c>
      <c r="F411" s="78">
        <f>'RTT Base'!F411</f>
        <v>0</v>
      </c>
      <c r="G411" s="78">
        <f>'RTT Base'!G411</f>
        <v>0</v>
      </c>
      <c r="H411" s="78">
        <f>'RTT Base'!H411</f>
        <v>0</v>
      </c>
      <c r="I411" s="78">
        <f>'RTT Base'!I411</f>
        <v>0</v>
      </c>
      <c r="J411" s="78">
        <f>'RTT Base'!J411</f>
        <v>0</v>
      </c>
      <c r="K411" s="78">
        <f>'RTT Base'!K411</f>
        <v>0</v>
      </c>
      <c r="L411" s="78">
        <f>'RTT Base'!L411</f>
        <v>0</v>
      </c>
      <c r="M411" s="78">
        <f>'RTT Base'!M411</f>
        <v>0</v>
      </c>
      <c r="N411" s="78">
        <f>'RTT Base'!N411</f>
        <v>0</v>
      </c>
      <c r="O411" s="78">
        <f>'RTT Base'!O411</f>
        <v>0</v>
      </c>
      <c r="P411" s="78">
        <f>'RTT Base'!P411</f>
        <v>0</v>
      </c>
      <c r="Q411" s="78">
        <f>'RTT Base'!Q411</f>
        <v>0</v>
      </c>
      <c r="R411" s="78">
        <f>'RTT Base'!R411</f>
        <v>0</v>
      </c>
      <c r="S411" s="78">
        <f>'RTT Base'!S411</f>
        <v>0</v>
      </c>
      <c r="T411" s="78">
        <f>'RTT Base'!T411</f>
        <v>0</v>
      </c>
      <c r="U411" s="78">
        <f>'RTT Base'!U411</f>
        <v>0</v>
      </c>
      <c r="V411" s="78">
        <f>'RTT Base'!V411</f>
        <v>0</v>
      </c>
    </row>
    <row r="412" spans="1:22">
      <c r="A412" s="77">
        <f>'RTT Base'!A412</f>
        <v>83</v>
      </c>
      <c r="B412" s="78">
        <f>'RTT Base'!B412</f>
        <v>0</v>
      </c>
      <c r="C412" s="78">
        <f>'RTT Base'!C412</f>
        <v>0</v>
      </c>
      <c r="D412" s="78">
        <f>'RTT Base'!D412</f>
        <v>0</v>
      </c>
      <c r="E412" s="78">
        <f>'RTT Base'!E412</f>
        <v>0</v>
      </c>
      <c r="F412" s="78">
        <f>'RTT Base'!F412</f>
        <v>0</v>
      </c>
      <c r="G412" s="78">
        <f>'RTT Base'!G412</f>
        <v>0</v>
      </c>
      <c r="H412" s="78">
        <f>'RTT Base'!H412</f>
        <v>0</v>
      </c>
      <c r="I412" s="78">
        <f>'RTT Base'!I412</f>
        <v>0</v>
      </c>
      <c r="J412" s="78">
        <f>'RTT Base'!J412</f>
        <v>0</v>
      </c>
      <c r="K412" s="78">
        <f>'RTT Base'!K412</f>
        <v>0</v>
      </c>
      <c r="L412" s="78">
        <f>'RTT Base'!L412</f>
        <v>0</v>
      </c>
      <c r="M412" s="78">
        <f>'RTT Base'!M412</f>
        <v>0</v>
      </c>
      <c r="N412" s="78">
        <f>'RTT Base'!N412</f>
        <v>0</v>
      </c>
      <c r="O412" s="78">
        <f>'RTT Base'!O412</f>
        <v>0</v>
      </c>
      <c r="P412" s="78">
        <f>'RTT Base'!P412</f>
        <v>0</v>
      </c>
      <c r="Q412" s="78">
        <f>'RTT Base'!Q412</f>
        <v>0</v>
      </c>
      <c r="R412" s="78">
        <f>'RTT Base'!R412</f>
        <v>0</v>
      </c>
      <c r="S412" s="78">
        <f>'RTT Base'!S412</f>
        <v>0</v>
      </c>
      <c r="T412" s="78">
        <f>'RTT Base'!T412</f>
        <v>0</v>
      </c>
      <c r="U412" s="78">
        <f>'RTT Base'!U412</f>
        <v>0</v>
      </c>
      <c r="V412" s="78">
        <f>'RTT Base'!V412</f>
        <v>0</v>
      </c>
    </row>
    <row r="413" spans="1:22">
      <c r="A413" s="77">
        <f>'RTT Base'!A413</f>
        <v>83</v>
      </c>
      <c r="B413" s="78">
        <f>'RTT Base'!B413</f>
        <v>0</v>
      </c>
      <c r="C413" s="78">
        <f>'RTT Base'!C413</f>
        <v>0</v>
      </c>
      <c r="D413" s="78">
        <f>'RTT Base'!D413</f>
        <v>0</v>
      </c>
      <c r="E413" s="78">
        <f>'RTT Base'!E413</f>
        <v>0</v>
      </c>
      <c r="F413" s="78">
        <f>'RTT Base'!F413</f>
        <v>0</v>
      </c>
      <c r="G413" s="78">
        <f>'RTT Base'!G413</f>
        <v>0</v>
      </c>
      <c r="H413" s="78">
        <f>'RTT Base'!H413</f>
        <v>0</v>
      </c>
      <c r="I413" s="78">
        <f>'RTT Base'!I413</f>
        <v>0</v>
      </c>
      <c r="J413" s="78">
        <f>'RTT Base'!J413</f>
        <v>0</v>
      </c>
      <c r="K413" s="78">
        <f>'RTT Base'!K413</f>
        <v>0</v>
      </c>
      <c r="L413" s="78">
        <f>'RTT Base'!L413</f>
        <v>0</v>
      </c>
      <c r="M413" s="78">
        <f>'RTT Base'!M413</f>
        <v>0</v>
      </c>
      <c r="N413" s="78">
        <f>'RTT Base'!N413</f>
        <v>0</v>
      </c>
      <c r="O413" s="78">
        <f>'RTT Base'!O413</f>
        <v>0</v>
      </c>
      <c r="P413" s="78">
        <f>'RTT Base'!P413</f>
        <v>0</v>
      </c>
      <c r="Q413" s="78">
        <f>'RTT Base'!Q413</f>
        <v>0</v>
      </c>
      <c r="R413" s="78">
        <f>'RTT Base'!R413</f>
        <v>0</v>
      </c>
      <c r="S413" s="78">
        <f>'RTT Base'!S413</f>
        <v>0</v>
      </c>
      <c r="T413" s="78">
        <f>'RTT Base'!T413</f>
        <v>0</v>
      </c>
      <c r="U413" s="78">
        <f>'RTT Base'!U413</f>
        <v>0</v>
      </c>
      <c r="V413" s="78">
        <f>'RTT Base'!V413</f>
        <v>0</v>
      </c>
    </row>
    <row r="414" spans="1:22">
      <c r="A414" s="77">
        <f>'RTT Base'!A414</f>
        <v>83</v>
      </c>
      <c r="B414" s="78">
        <f>'RTT Base'!B414</f>
        <v>0</v>
      </c>
      <c r="C414" s="78">
        <f>'RTT Base'!C414</f>
        <v>0</v>
      </c>
      <c r="D414" s="78">
        <f>'RTT Base'!D414</f>
        <v>0</v>
      </c>
      <c r="E414" s="78">
        <f>'RTT Base'!E414</f>
        <v>0</v>
      </c>
      <c r="F414" s="78">
        <f>'RTT Base'!F414</f>
        <v>0</v>
      </c>
      <c r="G414" s="78">
        <f>'RTT Base'!G414</f>
        <v>0</v>
      </c>
      <c r="H414" s="78">
        <f>'RTT Base'!H414</f>
        <v>0</v>
      </c>
      <c r="I414" s="78">
        <f>'RTT Base'!I414</f>
        <v>0</v>
      </c>
      <c r="J414" s="78">
        <f>'RTT Base'!J414</f>
        <v>0</v>
      </c>
      <c r="K414" s="78">
        <f>'RTT Base'!K414</f>
        <v>0</v>
      </c>
      <c r="L414" s="78">
        <f>'RTT Base'!L414</f>
        <v>0</v>
      </c>
      <c r="M414" s="78">
        <f>'RTT Base'!M414</f>
        <v>0</v>
      </c>
      <c r="N414" s="78">
        <f>'RTT Base'!N414</f>
        <v>0</v>
      </c>
      <c r="O414" s="78">
        <f>'RTT Base'!O414</f>
        <v>0</v>
      </c>
      <c r="P414" s="78">
        <f>'RTT Base'!P414</f>
        <v>0</v>
      </c>
      <c r="Q414" s="78">
        <f>'RTT Base'!Q414</f>
        <v>0</v>
      </c>
      <c r="R414" s="78">
        <f>'RTT Base'!R414</f>
        <v>0</v>
      </c>
      <c r="S414" s="78">
        <f>'RTT Base'!S414</f>
        <v>0</v>
      </c>
      <c r="T414" s="78">
        <f>'RTT Base'!T414</f>
        <v>0</v>
      </c>
      <c r="U414" s="78">
        <f>'RTT Base'!U414</f>
        <v>0</v>
      </c>
      <c r="V414" s="78">
        <f>'RTT Base'!V414</f>
        <v>0</v>
      </c>
    </row>
    <row r="415" spans="1:22">
      <c r="A415" s="77">
        <f>'RTT Base'!A415</f>
        <v>83</v>
      </c>
      <c r="B415" s="78">
        <f>'RTT Base'!B415</f>
        <v>0</v>
      </c>
      <c r="C415" s="78">
        <f>'RTT Base'!C415</f>
        <v>0</v>
      </c>
      <c r="D415" s="78">
        <f>'RTT Base'!D415</f>
        <v>0</v>
      </c>
      <c r="E415" s="78">
        <f>'RTT Base'!E415</f>
        <v>0</v>
      </c>
      <c r="F415" s="78">
        <f>'RTT Base'!F415</f>
        <v>0</v>
      </c>
      <c r="G415" s="78">
        <f>'RTT Base'!G415</f>
        <v>0</v>
      </c>
      <c r="H415" s="78">
        <f>'RTT Base'!H415</f>
        <v>0</v>
      </c>
      <c r="I415" s="78">
        <f>'RTT Base'!I415</f>
        <v>0</v>
      </c>
      <c r="J415" s="78">
        <f>'RTT Base'!J415</f>
        <v>0</v>
      </c>
      <c r="K415" s="78">
        <f>'RTT Base'!K415</f>
        <v>0</v>
      </c>
      <c r="L415" s="78">
        <f>'RTT Base'!L415</f>
        <v>0</v>
      </c>
      <c r="M415" s="78">
        <f>'RTT Base'!M415</f>
        <v>0</v>
      </c>
      <c r="N415" s="78">
        <f>'RTT Base'!N415</f>
        <v>0</v>
      </c>
      <c r="O415" s="78">
        <f>'RTT Base'!O415</f>
        <v>0</v>
      </c>
      <c r="P415" s="78">
        <f>'RTT Base'!P415</f>
        <v>0</v>
      </c>
      <c r="Q415" s="78">
        <f>'RTT Base'!Q415</f>
        <v>0</v>
      </c>
      <c r="R415" s="78">
        <f>'RTT Base'!R415</f>
        <v>0</v>
      </c>
      <c r="S415" s="78">
        <f>'RTT Base'!S415</f>
        <v>0</v>
      </c>
      <c r="T415" s="78">
        <f>'RTT Base'!T415</f>
        <v>0</v>
      </c>
      <c r="U415" s="78">
        <f>'RTT Base'!U415</f>
        <v>0</v>
      </c>
      <c r="V415" s="78">
        <f>'RTT Base'!V415</f>
        <v>0</v>
      </c>
    </row>
    <row r="416" spans="1:22">
      <c r="A416" s="77">
        <f>'RTT Base'!A416</f>
        <v>83</v>
      </c>
      <c r="B416" s="78">
        <f>'RTT Base'!B416</f>
        <v>0</v>
      </c>
      <c r="C416" s="78">
        <f>'RTT Base'!C416</f>
        <v>0</v>
      </c>
      <c r="D416" s="78">
        <f>'RTT Base'!D416</f>
        <v>0</v>
      </c>
      <c r="E416" s="78">
        <f>'RTT Base'!E416</f>
        <v>0</v>
      </c>
      <c r="F416" s="78">
        <f>'RTT Base'!F416</f>
        <v>0</v>
      </c>
      <c r="G416" s="78">
        <f>'RTT Base'!G416</f>
        <v>0</v>
      </c>
      <c r="H416" s="78">
        <f>'RTT Base'!H416</f>
        <v>0</v>
      </c>
      <c r="I416" s="78">
        <f>'RTT Base'!I416</f>
        <v>0</v>
      </c>
      <c r="J416" s="78">
        <f>'RTT Base'!J416</f>
        <v>0</v>
      </c>
      <c r="K416" s="78">
        <f>'RTT Base'!K416</f>
        <v>0</v>
      </c>
      <c r="L416" s="78">
        <f>'RTT Base'!L416</f>
        <v>0</v>
      </c>
      <c r="M416" s="78">
        <f>'RTT Base'!M416</f>
        <v>0</v>
      </c>
      <c r="N416" s="78">
        <f>'RTT Base'!N416</f>
        <v>0</v>
      </c>
      <c r="O416" s="78">
        <f>'RTT Base'!O416</f>
        <v>0</v>
      </c>
      <c r="P416" s="78">
        <f>'RTT Base'!P416</f>
        <v>0</v>
      </c>
      <c r="Q416" s="78">
        <f>'RTT Base'!Q416</f>
        <v>0</v>
      </c>
      <c r="R416" s="78">
        <f>'RTT Base'!R416</f>
        <v>0</v>
      </c>
      <c r="S416" s="78">
        <f>'RTT Base'!S416</f>
        <v>0</v>
      </c>
      <c r="T416" s="78">
        <f>'RTT Base'!T416</f>
        <v>0</v>
      </c>
      <c r="U416" s="78">
        <f>'RTT Base'!U416</f>
        <v>0</v>
      </c>
      <c r="V416" s="78">
        <f>'RTT Base'!V416</f>
        <v>0</v>
      </c>
    </row>
    <row r="417" spans="1:22">
      <c r="A417" s="77">
        <f>'RTT Base'!A417</f>
        <v>84</v>
      </c>
      <c r="B417" s="78">
        <f>'RTT Base'!B417</f>
        <v>0</v>
      </c>
      <c r="C417" s="78">
        <f>'RTT Base'!C417</f>
        <v>0</v>
      </c>
      <c r="D417" s="78">
        <f>'RTT Base'!D417</f>
        <v>0</v>
      </c>
      <c r="E417" s="78">
        <f>'RTT Base'!E417</f>
        <v>0</v>
      </c>
      <c r="F417" s="78">
        <f>'RTT Base'!F417</f>
        <v>0</v>
      </c>
      <c r="G417" s="78">
        <f>'RTT Base'!G417</f>
        <v>0</v>
      </c>
      <c r="H417" s="78">
        <f>'RTT Base'!H417</f>
        <v>0</v>
      </c>
      <c r="I417" s="78">
        <f>'RTT Base'!I417</f>
        <v>0</v>
      </c>
      <c r="J417" s="78">
        <f>'RTT Base'!J417</f>
        <v>0</v>
      </c>
      <c r="K417" s="78">
        <f>'RTT Base'!K417</f>
        <v>0</v>
      </c>
      <c r="L417" s="78">
        <f>'RTT Base'!L417</f>
        <v>0</v>
      </c>
      <c r="M417" s="78">
        <f>'RTT Base'!M417</f>
        <v>0</v>
      </c>
      <c r="N417" s="78">
        <f>'RTT Base'!N417</f>
        <v>0</v>
      </c>
      <c r="O417" s="78">
        <f>'RTT Base'!O417</f>
        <v>0</v>
      </c>
      <c r="P417" s="78">
        <f>'RTT Base'!P417</f>
        <v>0</v>
      </c>
      <c r="Q417" s="78">
        <f>'RTT Base'!Q417</f>
        <v>0</v>
      </c>
      <c r="R417" s="78">
        <f>'RTT Base'!R417</f>
        <v>0</v>
      </c>
      <c r="S417" s="78">
        <f>'RTT Base'!S417</f>
        <v>0</v>
      </c>
      <c r="T417" s="78">
        <f>'RTT Base'!T417</f>
        <v>0</v>
      </c>
      <c r="U417" s="78">
        <f>'RTT Base'!U417</f>
        <v>0</v>
      </c>
      <c r="V417" s="78">
        <f>'RTT Base'!V417</f>
        <v>0</v>
      </c>
    </row>
    <row r="418" spans="1:22">
      <c r="A418" s="77">
        <f>'RTT Base'!A418</f>
        <v>84</v>
      </c>
      <c r="B418" s="78">
        <f>'RTT Base'!B418</f>
        <v>0</v>
      </c>
      <c r="C418" s="78">
        <f>'RTT Base'!C418</f>
        <v>0</v>
      </c>
      <c r="D418" s="78">
        <f>'RTT Base'!D418</f>
        <v>0</v>
      </c>
      <c r="E418" s="78">
        <f>'RTT Base'!E418</f>
        <v>0</v>
      </c>
      <c r="F418" s="78">
        <f>'RTT Base'!F418</f>
        <v>0</v>
      </c>
      <c r="G418" s="78">
        <f>'RTT Base'!G418</f>
        <v>0</v>
      </c>
      <c r="H418" s="78">
        <f>'RTT Base'!H418</f>
        <v>0</v>
      </c>
      <c r="I418" s="78">
        <f>'RTT Base'!I418</f>
        <v>0</v>
      </c>
      <c r="J418" s="78">
        <f>'RTT Base'!J418</f>
        <v>0</v>
      </c>
      <c r="K418" s="78">
        <f>'RTT Base'!K418</f>
        <v>0</v>
      </c>
      <c r="L418" s="78">
        <f>'RTT Base'!L418</f>
        <v>0</v>
      </c>
      <c r="M418" s="78">
        <f>'RTT Base'!M418</f>
        <v>0</v>
      </c>
      <c r="N418" s="78">
        <f>'RTT Base'!N418</f>
        <v>0</v>
      </c>
      <c r="O418" s="78">
        <f>'RTT Base'!O418</f>
        <v>0</v>
      </c>
      <c r="P418" s="78">
        <f>'RTT Base'!P418</f>
        <v>0</v>
      </c>
      <c r="Q418" s="78">
        <f>'RTT Base'!Q418</f>
        <v>0</v>
      </c>
      <c r="R418" s="78">
        <f>'RTT Base'!R418</f>
        <v>0</v>
      </c>
      <c r="S418" s="78">
        <f>'RTT Base'!S418</f>
        <v>0</v>
      </c>
      <c r="T418" s="78">
        <f>'RTT Base'!T418</f>
        <v>0</v>
      </c>
      <c r="U418" s="78">
        <f>'RTT Base'!U418</f>
        <v>0</v>
      </c>
      <c r="V418" s="78">
        <f>'RTT Base'!V418</f>
        <v>0</v>
      </c>
    </row>
    <row r="419" spans="1:22">
      <c r="A419" s="77">
        <f>'RTT Base'!A419</f>
        <v>84</v>
      </c>
      <c r="B419" s="78">
        <f>'RTT Base'!B419</f>
        <v>0</v>
      </c>
      <c r="C419" s="78">
        <f>'RTT Base'!C419</f>
        <v>0</v>
      </c>
      <c r="D419" s="78">
        <f>'RTT Base'!D419</f>
        <v>0</v>
      </c>
      <c r="E419" s="78">
        <f>'RTT Base'!E419</f>
        <v>0</v>
      </c>
      <c r="F419" s="78">
        <f>'RTT Base'!F419</f>
        <v>0</v>
      </c>
      <c r="G419" s="78">
        <f>'RTT Base'!G419</f>
        <v>0</v>
      </c>
      <c r="H419" s="78">
        <f>'RTT Base'!H419</f>
        <v>0</v>
      </c>
      <c r="I419" s="78">
        <f>'RTT Base'!I419</f>
        <v>0</v>
      </c>
      <c r="J419" s="78">
        <f>'RTT Base'!J419</f>
        <v>0</v>
      </c>
      <c r="K419" s="78">
        <f>'RTT Base'!K419</f>
        <v>0</v>
      </c>
      <c r="L419" s="78">
        <f>'RTT Base'!L419</f>
        <v>0</v>
      </c>
      <c r="M419" s="78">
        <f>'RTT Base'!M419</f>
        <v>0</v>
      </c>
      <c r="N419" s="78">
        <f>'RTT Base'!N419</f>
        <v>0</v>
      </c>
      <c r="O419" s="78">
        <f>'RTT Base'!O419</f>
        <v>0</v>
      </c>
      <c r="P419" s="78">
        <f>'RTT Base'!P419</f>
        <v>0</v>
      </c>
      <c r="Q419" s="78">
        <f>'RTT Base'!Q419</f>
        <v>0</v>
      </c>
      <c r="R419" s="78">
        <f>'RTT Base'!R419</f>
        <v>0</v>
      </c>
      <c r="S419" s="78">
        <f>'RTT Base'!S419</f>
        <v>0</v>
      </c>
      <c r="T419" s="78">
        <f>'RTT Base'!T419</f>
        <v>0</v>
      </c>
      <c r="U419" s="78">
        <f>'RTT Base'!U419</f>
        <v>0</v>
      </c>
      <c r="V419" s="78">
        <f>'RTT Base'!V419</f>
        <v>0</v>
      </c>
    </row>
    <row r="420" spans="1:22">
      <c r="A420" s="77">
        <f>'RTT Base'!A420</f>
        <v>84</v>
      </c>
      <c r="B420" s="78">
        <f>'RTT Base'!B420</f>
        <v>0</v>
      </c>
      <c r="C420" s="78">
        <f>'RTT Base'!C420</f>
        <v>0</v>
      </c>
      <c r="D420" s="78">
        <f>'RTT Base'!D420</f>
        <v>0</v>
      </c>
      <c r="E420" s="78">
        <f>'RTT Base'!E420</f>
        <v>0</v>
      </c>
      <c r="F420" s="78">
        <f>'RTT Base'!F420</f>
        <v>0</v>
      </c>
      <c r="G420" s="78">
        <f>'RTT Base'!G420</f>
        <v>0</v>
      </c>
      <c r="H420" s="78">
        <f>'RTT Base'!H420</f>
        <v>0</v>
      </c>
      <c r="I420" s="78">
        <f>'RTT Base'!I420</f>
        <v>0</v>
      </c>
      <c r="J420" s="78">
        <f>'RTT Base'!J420</f>
        <v>0</v>
      </c>
      <c r="K420" s="78">
        <f>'RTT Base'!K420</f>
        <v>0</v>
      </c>
      <c r="L420" s="78">
        <f>'RTT Base'!L420</f>
        <v>0</v>
      </c>
      <c r="M420" s="78">
        <f>'RTT Base'!M420</f>
        <v>0</v>
      </c>
      <c r="N420" s="78">
        <f>'RTT Base'!N420</f>
        <v>0</v>
      </c>
      <c r="O420" s="78">
        <f>'RTT Base'!O420</f>
        <v>0</v>
      </c>
      <c r="P420" s="78">
        <f>'RTT Base'!P420</f>
        <v>0</v>
      </c>
      <c r="Q420" s="78">
        <f>'RTT Base'!Q420</f>
        <v>0</v>
      </c>
      <c r="R420" s="78">
        <f>'RTT Base'!R420</f>
        <v>0</v>
      </c>
      <c r="S420" s="78">
        <f>'RTT Base'!S420</f>
        <v>0</v>
      </c>
      <c r="T420" s="78">
        <f>'RTT Base'!T420</f>
        <v>0</v>
      </c>
      <c r="U420" s="78">
        <f>'RTT Base'!U420</f>
        <v>0</v>
      </c>
      <c r="V420" s="78">
        <f>'RTT Base'!V420</f>
        <v>0</v>
      </c>
    </row>
    <row r="421" spans="1:22">
      <c r="A421" s="77">
        <f>'RTT Base'!A421</f>
        <v>84</v>
      </c>
      <c r="B421" s="78">
        <f>'RTT Base'!B421</f>
        <v>0</v>
      </c>
      <c r="C421" s="78">
        <f>'RTT Base'!C421</f>
        <v>0</v>
      </c>
      <c r="D421" s="78">
        <f>'RTT Base'!D421</f>
        <v>0</v>
      </c>
      <c r="E421" s="78">
        <f>'RTT Base'!E421</f>
        <v>0</v>
      </c>
      <c r="F421" s="78">
        <f>'RTT Base'!F421</f>
        <v>0</v>
      </c>
      <c r="G421" s="78">
        <f>'RTT Base'!G421</f>
        <v>0</v>
      </c>
      <c r="H421" s="78">
        <f>'RTT Base'!H421</f>
        <v>0</v>
      </c>
      <c r="I421" s="78">
        <f>'RTT Base'!I421</f>
        <v>0</v>
      </c>
      <c r="J421" s="78">
        <f>'RTT Base'!J421</f>
        <v>0</v>
      </c>
      <c r="K421" s="78">
        <f>'RTT Base'!K421</f>
        <v>0</v>
      </c>
      <c r="L421" s="78">
        <f>'RTT Base'!L421</f>
        <v>0</v>
      </c>
      <c r="M421" s="78">
        <f>'RTT Base'!M421</f>
        <v>0</v>
      </c>
      <c r="N421" s="78">
        <f>'RTT Base'!N421</f>
        <v>0</v>
      </c>
      <c r="O421" s="78">
        <f>'RTT Base'!O421</f>
        <v>0</v>
      </c>
      <c r="P421" s="78">
        <f>'RTT Base'!P421</f>
        <v>0</v>
      </c>
      <c r="Q421" s="78">
        <f>'RTT Base'!Q421</f>
        <v>0</v>
      </c>
      <c r="R421" s="78">
        <f>'RTT Base'!R421</f>
        <v>0</v>
      </c>
      <c r="S421" s="78">
        <f>'RTT Base'!S421</f>
        <v>0</v>
      </c>
      <c r="T421" s="78">
        <f>'RTT Base'!T421</f>
        <v>0</v>
      </c>
      <c r="U421" s="78">
        <f>'RTT Base'!U421</f>
        <v>0</v>
      </c>
      <c r="V421" s="78">
        <f>'RTT Base'!V421</f>
        <v>0</v>
      </c>
    </row>
    <row r="422" spans="1:22">
      <c r="A422" s="77">
        <f>'RTT Base'!A422</f>
        <v>85</v>
      </c>
      <c r="B422" s="78">
        <f>'RTT Base'!B422</f>
        <v>0</v>
      </c>
      <c r="C422" s="78">
        <f>'RTT Base'!C422</f>
        <v>0</v>
      </c>
      <c r="D422" s="78">
        <f>'RTT Base'!D422</f>
        <v>0</v>
      </c>
      <c r="E422" s="78">
        <f>'RTT Base'!E422</f>
        <v>0</v>
      </c>
      <c r="F422" s="78">
        <f>'RTT Base'!F422</f>
        <v>0</v>
      </c>
      <c r="G422" s="78">
        <f>'RTT Base'!G422</f>
        <v>0</v>
      </c>
      <c r="H422" s="78">
        <f>'RTT Base'!H422</f>
        <v>0</v>
      </c>
      <c r="I422" s="78">
        <f>'RTT Base'!I422</f>
        <v>0</v>
      </c>
      <c r="J422" s="78">
        <f>'RTT Base'!J422</f>
        <v>0</v>
      </c>
      <c r="K422" s="78">
        <f>'RTT Base'!K422</f>
        <v>0</v>
      </c>
      <c r="L422" s="78">
        <f>'RTT Base'!L422</f>
        <v>0</v>
      </c>
      <c r="M422" s="78">
        <f>'RTT Base'!M422</f>
        <v>0</v>
      </c>
      <c r="N422" s="78">
        <f>'RTT Base'!N422</f>
        <v>0</v>
      </c>
      <c r="O422" s="78">
        <f>'RTT Base'!O422</f>
        <v>0</v>
      </c>
      <c r="P422" s="78">
        <f>'RTT Base'!P422</f>
        <v>0</v>
      </c>
      <c r="Q422" s="78">
        <f>'RTT Base'!Q422</f>
        <v>0</v>
      </c>
      <c r="R422" s="78">
        <f>'RTT Base'!R422</f>
        <v>0</v>
      </c>
      <c r="S422" s="78">
        <f>'RTT Base'!S422</f>
        <v>0</v>
      </c>
      <c r="T422" s="78">
        <f>'RTT Base'!T422</f>
        <v>0</v>
      </c>
      <c r="U422" s="78">
        <f>'RTT Base'!U422</f>
        <v>0</v>
      </c>
      <c r="V422" s="78">
        <f>'RTT Base'!V422</f>
        <v>0</v>
      </c>
    </row>
    <row r="423" spans="1:22">
      <c r="A423" s="77">
        <f>'RTT Base'!A423</f>
        <v>85</v>
      </c>
      <c r="B423" s="78">
        <f>'RTT Base'!B423</f>
        <v>0</v>
      </c>
      <c r="C423" s="78">
        <f>'RTT Base'!C423</f>
        <v>0</v>
      </c>
      <c r="D423" s="78">
        <f>'RTT Base'!D423</f>
        <v>0</v>
      </c>
      <c r="E423" s="78">
        <f>'RTT Base'!E423</f>
        <v>0</v>
      </c>
      <c r="F423" s="78">
        <f>'RTT Base'!F423</f>
        <v>0</v>
      </c>
      <c r="G423" s="78">
        <f>'RTT Base'!G423</f>
        <v>0</v>
      </c>
      <c r="H423" s="78">
        <f>'RTT Base'!H423</f>
        <v>0</v>
      </c>
      <c r="I423" s="78">
        <f>'RTT Base'!I423</f>
        <v>0</v>
      </c>
      <c r="J423" s="78">
        <f>'RTT Base'!J423</f>
        <v>0</v>
      </c>
      <c r="K423" s="78">
        <f>'RTT Base'!K423</f>
        <v>0</v>
      </c>
      <c r="L423" s="78">
        <f>'RTT Base'!L423</f>
        <v>0</v>
      </c>
      <c r="M423" s="78">
        <f>'RTT Base'!M423</f>
        <v>0</v>
      </c>
      <c r="N423" s="78">
        <f>'RTT Base'!N423</f>
        <v>0</v>
      </c>
      <c r="O423" s="78">
        <f>'RTT Base'!O423</f>
        <v>0</v>
      </c>
      <c r="P423" s="78">
        <f>'RTT Base'!P423</f>
        <v>0</v>
      </c>
      <c r="Q423" s="78">
        <f>'RTT Base'!Q423</f>
        <v>0</v>
      </c>
      <c r="R423" s="78">
        <f>'RTT Base'!R423</f>
        <v>0</v>
      </c>
      <c r="S423" s="78">
        <f>'RTT Base'!S423</f>
        <v>0</v>
      </c>
      <c r="T423" s="78">
        <f>'RTT Base'!T423</f>
        <v>0</v>
      </c>
      <c r="U423" s="78">
        <f>'RTT Base'!U423</f>
        <v>0</v>
      </c>
      <c r="V423" s="78">
        <f>'RTT Base'!V423</f>
        <v>0</v>
      </c>
    </row>
    <row r="424" spans="1:22">
      <c r="A424" s="77">
        <f>'RTT Base'!A424</f>
        <v>85</v>
      </c>
      <c r="B424" s="78">
        <f>'RTT Base'!B424</f>
        <v>0</v>
      </c>
      <c r="C424" s="78">
        <f>'RTT Base'!C424</f>
        <v>0</v>
      </c>
      <c r="D424" s="78">
        <f>'RTT Base'!D424</f>
        <v>0</v>
      </c>
      <c r="E424" s="78">
        <f>'RTT Base'!E424</f>
        <v>0</v>
      </c>
      <c r="F424" s="78">
        <f>'RTT Base'!F424</f>
        <v>0</v>
      </c>
      <c r="G424" s="78">
        <f>'RTT Base'!G424</f>
        <v>0</v>
      </c>
      <c r="H424" s="78">
        <f>'RTT Base'!H424</f>
        <v>0</v>
      </c>
      <c r="I424" s="78">
        <f>'RTT Base'!I424</f>
        <v>0</v>
      </c>
      <c r="J424" s="78">
        <f>'RTT Base'!J424</f>
        <v>0</v>
      </c>
      <c r="K424" s="78">
        <f>'RTT Base'!K424</f>
        <v>0</v>
      </c>
      <c r="L424" s="78">
        <f>'RTT Base'!L424</f>
        <v>0</v>
      </c>
      <c r="M424" s="78">
        <f>'RTT Base'!M424</f>
        <v>0</v>
      </c>
      <c r="N424" s="78">
        <f>'RTT Base'!N424</f>
        <v>0</v>
      </c>
      <c r="O424" s="78">
        <f>'RTT Base'!O424</f>
        <v>0</v>
      </c>
      <c r="P424" s="78">
        <f>'RTT Base'!P424</f>
        <v>0</v>
      </c>
      <c r="Q424" s="78">
        <f>'RTT Base'!Q424</f>
        <v>0</v>
      </c>
      <c r="R424" s="78">
        <f>'RTT Base'!R424</f>
        <v>0</v>
      </c>
      <c r="S424" s="78">
        <f>'RTT Base'!S424</f>
        <v>0</v>
      </c>
      <c r="T424" s="78">
        <f>'RTT Base'!T424</f>
        <v>0</v>
      </c>
      <c r="U424" s="78">
        <f>'RTT Base'!U424</f>
        <v>0</v>
      </c>
      <c r="V424" s="78">
        <f>'RTT Base'!V424</f>
        <v>0</v>
      </c>
    </row>
    <row r="425" spans="1:22">
      <c r="A425" s="77">
        <f>'RTT Base'!A425</f>
        <v>85</v>
      </c>
      <c r="B425" s="78">
        <f>'RTT Base'!B425</f>
        <v>0</v>
      </c>
      <c r="C425" s="78">
        <f>'RTT Base'!C425</f>
        <v>0</v>
      </c>
      <c r="D425" s="78">
        <f>'RTT Base'!D425</f>
        <v>0</v>
      </c>
      <c r="E425" s="78">
        <f>'RTT Base'!E425</f>
        <v>0</v>
      </c>
      <c r="F425" s="78">
        <f>'RTT Base'!F425</f>
        <v>0</v>
      </c>
      <c r="G425" s="78">
        <f>'RTT Base'!G425</f>
        <v>0</v>
      </c>
      <c r="H425" s="78">
        <f>'RTT Base'!H425</f>
        <v>0</v>
      </c>
      <c r="I425" s="78">
        <f>'RTT Base'!I425</f>
        <v>0</v>
      </c>
      <c r="J425" s="78">
        <f>'RTT Base'!J425</f>
        <v>0</v>
      </c>
      <c r="K425" s="78">
        <f>'RTT Base'!K425</f>
        <v>0</v>
      </c>
      <c r="L425" s="78">
        <f>'RTT Base'!L425</f>
        <v>0</v>
      </c>
      <c r="M425" s="78">
        <f>'RTT Base'!M425</f>
        <v>0</v>
      </c>
      <c r="N425" s="78">
        <f>'RTT Base'!N425</f>
        <v>0</v>
      </c>
      <c r="O425" s="78">
        <f>'RTT Base'!O425</f>
        <v>0</v>
      </c>
      <c r="P425" s="78">
        <f>'RTT Base'!P425</f>
        <v>0</v>
      </c>
      <c r="Q425" s="78">
        <f>'RTT Base'!Q425</f>
        <v>0</v>
      </c>
      <c r="R425" s="78">
        <f>'RTT Base'!R425</f>
        <v>0</v>
      </c>
      <c r="S425" s="78">
        <f>'RTT Base'!S425</f>
        <v>0</v>
      </c>
      <c r="T425" s="78">
        <f>'RTT Base'!T425</f>
        <v>0</v>
      </c>
      <c r="U425" s="78">
        <f>'RTT Base'!U425</f>
        <v>0</v>
      </c>
      <c r="V425" s="78">
        <f>'RTT Base'!V425</f>
        <v>0</v>
      </c>
    </row>
    <row r="426" spans="1:22">
      <c r="A426" s="77">
        <f>'RTT Base'!A426</f>
        <v>85</v>
      </c>
      <c r="B426" s="78">
        <f>'RTT Base'!B426</f>
        <v>0</v>
      </c>
      <c r="C426" s="78">
        <f>'RTT Base'!C426</f>
        <v>0</v>
      </c>
      <c r="D426" s="78">
        <f>'RTT Base'!D426</f>
        <v>0</v>
      </c>
      <c r="E426" s="78">
        <f>'RTT Base'!E426</f>
        <v>0</v>
      </c>
      <c r="F426" s="78">
        <f>'RTT Base'!F426</f>
        <v>0</v>
      </c>
      <c r="G426" s="78">
        <f>'RTT Base'!G426</f>
        <v>0</v>
      </c>
      <c r="H426" s="78">
        <f>'RTT Base'!H426</f>
        <v>0</v>
      </c>
      <c r="I426" s="78">
        <f>'RTT Base'!I426</f>
        <v>0</v>
      </c>
      <c r="J426" s="78">
        <f>'RTT Base'!J426</f>
        <v>0</v>
      </c>
      <c r="K426" s="78">
        <f>'RTT Base'!K426</f>
        <v>0</v>
      </c>
      <c r="L426" s="78">
        <f>'RTT Base'!L426</f>
        <v>0</v>
      </c>
      <c r="M426" s="78">
        <f>'RTT Base'!M426</f>
        <v>0</v>
      </c>
      <c r="N426" s="78">
        <f>'RTT Base'!N426</f>
        <v>0</v>
      </c>
      <c r="O426" s="78">
        <f>'RTT Base'!O426</f>
        <v>0</v>
      </c>
      <c r="P426" s="78">
        <f>'RTT Base'!P426</f>
        <v>0</v>
      </c>
      <c r="Q426" s="78">
        <f>'RTT Base'!Q426</f>
        <v>0</v>
      </c>
      <c r="R426" s="78">
        <f>'RTT Base'!R426</f>
        <v>0</v>
      </c>
      <c r="S426" s="78">
        <f>'RTT Base'!S426</f>
        <v>0</v>
      </c>
      <c r="T426" s="78">
        <f>'RTT Base'!T426</f>
        <v>0</v>
      </c>
      <c r="U426" s="78">
        <f>'RTT Base'!U426</f>
        <v>0</v>
      </c>
      <c r="V426" s="78">
        <f>'RTT Base'!V426</f>
        <v>0</v>
      </c>
    </row>
    <row r="427" spans="1:22">
      <c r="A427" s="77">
        <f>'RTT Base'!A427</f>
        <v>86</v>
      </c>
      <c r="B427" s="78">
        <f>'RTT Base'!B427</f>
        <v>0</v>
      </c>
      <c r="C427" s="78">
        <f>'RTT Base'!C427</f>
        <v>0</v>
      </c>
      <c r="D427" s="78">
        <f>'RTT Base'!D427</f>
        <v>0</v>
      </c>
      <c r="E427" s="78">
        <f>'RTT Base'!E427</f>
        <v>0</v>
      </c>
      <c r="F427" s="78">
        <f>'RTT Base'!F427</f>
        <v>0</v>
      </c>
      <c r="G427" s="78">
        <f>'RTT Base'!G427</f>
        <v>0</v>
      </c>
      <c r="H427" s="78">
        <f>'RTT Base'!H427</f>
        <v>0</v>
      </c>
      <c r="I427" s="78">
        <f>'RTT Base'!I427</f>
        <v>0</v>
      </c>
      <c r="J427" s="78">
        <f>'RTT Base'!J427</f>
        <v>0</v>
      </c>
      <c r="K427" s="78">
        <f>'RTT Base'!K427</f>
        <v>0</v>
      </c>
      <c r="L427" s="78">
        <f>'RTT Base'!L427</f>
        <v>0</v>
      </c>
      <c r="M427" s="78">
        <f>'RTT Base'!M427</f>
        <v>0</v>
      </c>
      <c r="N427" s="78">
        <f>'RTT Base'!N427</f>
        <v>0</v>
      </c>
      <c r="O427" s="78">
        <f>'RTT Base'!O427</f>
        <v>0</v>
      </c>
      <c r="P427" s="78">
        <f>'RTT Base'!P427</f>
        <v>0</v>
      </c>
      <c r="Q427" s="78">
        <f>'RTT Base'!Q427</f>
        <v>0</v>
      </c>
      <c r="R427" s="78">
        <f>'RTT Base'!R427</f>
        <v>0</v>
      </c>
      <c r="S427" s="78">
        <f>'RTT Base'!S427</f>
        <v>0</v>
      </c>
      <c r="T427" s="78">
        <f>'RTT Base'!T427</f>
        <v>0</v>
      </c>
      <c r="U427" s="78">
        <f>'RTT Base'!U427</f>
        <v>0</v>
      </c>
      <c r="V427" s="78">
        <f>'RTT Base'!V427</f>
        <v>0</v>
      </c>
    </row>
    <row r="428" spans="1:22">
      <c r="A428" s="77">
        <f>'RTT Base'!A428</f>
        <v>86</v>
      </c>
      <c r="B428" s="78">
        <f>'RTT Base'!B428</f>
        <v>0</v>
      </c>
      <c r="C428" s="78">
        <f>'RTT Base'!C428</f>
        <v>0</v>
      </c>
      <c r="D428" s="78">
        <f>'RTT Base'!D428</f>
        <v>0</v>
      </c>
      <c r="E428" s="78">
        <f>'RTT Base'!E428</f>
        <v>0</v>
      </c>
      <c r="F428" s="78">
        <f>'RTT Base'!F428</f>
        <v>0</v>
      </c>
      <c r="G428" s="78">
        <f>'RTT Base'!G428</f>
        <v>0</v>
      </c>
      <c r="H428" s="78">
        <f>'RTT Base'!H428</f>
        <v>0</v>
      </c>
      <c r="I428" s="78">
        <f>'RTT Base'!I428</f>
        <v>0</v>
      </c>
      <c r="J428" s="78">
        <f>'RTT Base'!J428</f>
        <v>0</v>
      </c>
      <c r="K428" s="78">
        <f>'RTT Base'!K428</f>
        <v>0</v>
      </c>
      <c r="L428" s="78">
        <f>'RTT Base'!L428</f>
        <v>0</v>
      </c>
      <c r="M428" s="78">
        <f>'RTT Base'!M428</f>
        <v>0</v>
      </c>
      <c r="N428" s="78">
        <f>'RTT Base'!N428</f>
        <v>0</v>
      </c>
      <c r="O428" s="78">
        <f>'RTT Base'!O428</f>
        <v>0</v>
      </c>
      <c r="P428" s="78">
        <f>'RTT Base'!P428</f>
        <v>0</v>
      </c>
      <c r="Q428" s="78">
        <f>'RTT Base'!Q428</f>
        <v>0</v>
      </c>
      <c r="R428" s="78">
        <f>'RTT Base'!R428</f>
        <v>0</v>
      </c>
      <c r="S428" s="78">
        <f>'RTT Base'!S428</f>
        <v>0</v>
      </c>
      <c r="T428" s="78">
        <f>'RTT Base'!T428</f>
        <v>0</v>
      </c>
      <c r="U428" s="78">
        <f>'RTT Base'!U428</f>
        <v>0</v>
      </c>
      <c r="V428" s="78">
        <f>'RTT Base'!V428</f>
        <v>0</v>
      </c>
    </row>
    <row r="429" spans="1:22">
      <c r="A429" s="77">
        <f>'RTT Base'!A429</f>
        <v>86</v>
      </c>
      <c r="B429" s="78">
        <f>'RTT Base'!B429</f>
        <v>0</v>
      </c>
      <c r="C429" s="78">
        <f>'RTT Base'!C429</f>
        <v>0</v>
      </c>
      <c r="D429" s="78">
        <f>'RTT Base'!D429</f>
        <v>0</v>
      </c>
      <c r="E429" s="78">
        <f>'RTT Base'!E429</f>
        <v>0</v>
      </c>
      <c r="F429" s="78">
        <f>'RTT Base'!F429</f>
        <v>0</v>
      </c>
      <c r="G429" s="78">
        <f>'RTT Base'!G429</f>
        <v>0</v>
      </c>
      <c r="H429" s="78">
        <f>'RTT Base'!H429</f>
        <v>0</v>
      </c>
      <c r="I429" s="78">
        <f>'RTT Base'!I429</f>
        <v>0</v>
      </c>
      <c r="J429" s="78">
        <f>'RTT Base'!J429</f>
        <v>0</v>
      </c>
      <c r="K429" s="78">
        <f>'RTT Base'!K429</f>
        <v>0</v>
      </c>
      <c r="L429" s="78">
        <f>'RTT Base'!L429</f>
        <v>0</v>
      </c>
      <c r="M429" s="78">
        <f>'RTT Base'!M429</f>
        <v>0</v>
      </c>
      <c r="N429" s="78">
        <f>'RTT Base'!N429</f>
        <v>0</v>
      </c>
      <c r="O429" s="78">
        <f>'RTT Base'!O429</f>
        <v>0</v>
      </c>
      <c r="P429" s="78">
        <f>'RTT Base'!P429</f>
        <v>0</v>
      </c>
      <c r="Q429" s="78">
        <f>'RTT Base'!Q429</f>
        <v>0</v>
      </c>
      <c r="R429" s="78">
        <f>'RTT Base'!R429</f>
        <v>0</v>
      </c>
      <c r="S429" s="78">
        <f>'RTT Base'!S429</f>
        <v>0</v>
      </c>
      <c r="T429" s="78">
        <f>'RTT Base'!T429</f>
        <v>0</v>
      </c>
      <c r="U429" s="78">
        <f>'RTT Base'!U429</f>
        <v>0</v>
      </c>
      <c r="V429" s="78">
        <f>'RTT Base'!V429</f>
        <v>0</v>
      </c>
    </row>
    <row r="430" spans="1:22">
      <c r="A430" s="77">
        <f>'RTT Base'!A430</f>
        <v>86</v>
      </c>
      <c r="B430" s="78">
        <f>'RTT Base'!B430</f>
        <v>0</v>
      </c>
      <c r="C430" s="78">
        <f>'RTT Base'!C430</f>
        <v>0</v>
      </c>
      <c r="D430" s="78">
        <f>'RTT Base'!D430</f>
        <v>0</v>
      </c>
      <c r="E430" s="78">
        <f>'RTT Base'!E430</f>
        <v>0</v>
      </c>
      <c r="F430" s="78">
        <f>'RTT Base'!F430</f>
        <v>0</v>
      </c>
      <c r="G430" s="78">
        <f>'RTT Base'!G430</f>
        <v>0</v>
      </c>
      <c r="H430" s="78">
        <f>'RTT Base'!H430</f>
        <v>0</v>
      </c>
      <c r="I430" s="78">
        <f>'RTT Base'!I430</f>
        <v>0</v>
      </c>
      <c r="J430" s="78">
        <f>'RTT Base'!J430</f>
        <v>0</v>
      </c>
      <c r="K430" s="78">
        <f>'RTT Base'!K430</f>
        <v>0</v>
      </c>
      <c r="L430" s="78">
        <f>'RTT Base'!L430</f>
        <v>0</v>
      </c>
      <c r="M430" s="78">
        <f>'RTT Base'!M430</f>
        <v>0</v>
      </c>
      <c r="N430" s="78">
        <f>'RTT Base'!N430</f>
        <v>0</v>
      </c>
      <c r="O430" s="78">
        <f>'RTT Base'!O430</f>
        <v>0</v>
      </c>
      <c r="P430" s="78">
        <f>'RTT Base'!P430</f>
        <v>0</v>
      </c>
      <c r="Q430" s="78">
        <f>'RTT Base'!Q430</f>
        <v>0</v>
      </c>
      <c r="R430" s="78">
        <f>'RTT Base'!R430</f>
        <v>0</v>
      </c>
      <c r="S430" s="78">
        <f>'RTT Base'!S430</f>
        <v>0</v>
      </c>
      <c r="T430" s="78">
        <f>'RTT Base'!T430</f>
        <v>0</v>
      </c>
      <c r="U430" s="78">
        <f>'RTT Base'!U430</f>
        <v>0</v>
      </c>
      <c r="V430" s="78">
        <f>'RTT Base'!V430</f>
        <v>0</v>
      </c>
    </row>
    <row r="431" spans="1:22">
      <c r="A431" s="77">
        <f>'RTT Base'!A431</f>
        <v>86</v>
      </c>
      <c r="B431" s="78">
        <f>'RTT Base'!B431</f>
        <v>0</v>
      </c>
      <c r="C431" s="78">
        <f>'RTT Base'!C431</f>
        <v>0</v>
      </c>
      <c r="D431" s="78">
        <f>'RTT Base'!D431</f>
        <v>0</v>
      </c>
      <c r="E431" s="78">
        <f>'RTT Base'!E431</f>
        <v>0</v>
      </c>
      <c r="F431" s="78">
        <f>'RTT Base'!F431</f>
        <v>0</v>
      </c>
      <c r="G431" s="78">
        <f>'RTT Base'!G431</f>
        <v>0</v>
      </c>
      <c r="H431" s="78">
        <f>'RTT Base'!H431</f>
        <v>0</v>
      </c>
      <c r="I431" s="78">
        <f>'RTT Base'!I431</f>
        <v>0</v>
      </c>
      <c r="J431" s="78">
        <f>'RTT Base'!J431</f>
        <v>0</v>
      </c>
      <c r="K431" s="78">
        <f>'RTT Base'!K431</f>
        <v>0</v>
      </c>
      <c r="L431" s="78">
        <f>'RTT Base'!L431</f>
        <v>0</v>
      </c>
      <c r="M431" s="78">
        <f>'RTT Base'!M431</f>
        <v>0</v>
      </c>
      <c r="N431" s="78">
        <f>'RTT Base'!N431</f>
        <v>0</v>
      </c>
      <c r="O431" s="78">
        <f>'RTT Base'!O431</f>
        <v>0</v>
      </c>
      <c r="P431" s="78">
        <f>'RTT Base'!P431</f>
        <v>0</v>
      </c>
      <c r="Q431" s="78">
        <f>'RTT Base'!Q431</f>
        <v>0</v>
      </c>
      <c r="R431" s="78">
        <f>'RTT Base'!R431</f>
        <v>0</v>
      </c>
      <c r="S431" s="78">
        <f>'RTT Base'!S431</f>
        <v>0</v>
      </c>
      <c r="T431" s="78">
        <f>'RTT Base'!T431</f>
        <v>0</v>
      </c>
      <c r="U431" s="78">
        <f>'RTT Base'!U431</f>
        <v>0</v>
      </c>
      <c r="V431" s="78">
        <f>'RTT Base'!V431</f>
        <v>0</v>
      </c>
    </row>
    <row r="432" spans="1:22">
      <c r="A432" s="77">
        <f>'RTT Base'!A432</f>
        <v>87</v>
      </c>
      <c r="B432" s="78">
        <f>'RTT Base'!B432</f>
        <v>0</v>
      </c>
      <c r="C432" s="78">
        <f>'RTT Base'!C432</f>
        <v>0</v>
      </c>
      <c r="D432" s="78">
        <f>'RTT Base'!D432</f>
        <v>0</v>
      </c>
      <c r="E432" s="78">
        <f>'RTT Base'!E432</f>
        <v>0</v>
      </c>
      <c r="F432" s="78">
        <f>'RTT Base'!F432</f>
        <v>0</v>
      </c>
      <c r="G432" s="78">
        <f>'RTT Base'!G432</f>
        <v>0</v>
      </c>
      <c r="H432" s="78">
        <f>'RTT Base'!H432</f>
        <v>0</v>
      </c>
      <c r="I432" s="78">
        <f>'RTT Base'!I432</f>
        <v>0</v>
      </c>
      <c r="J432" s="78">
        <f>'RTT Base'!J432</f>
        <v>0</v>
      </c>
      <c r="K432" s="78">
        <f>'RTT Base'!K432</f>
        <v>0</v>
      </c>
      <c r="L432" s="78">
        <f>'RTT Base'!L432</f>
        <v>0</v>
      </c>
      <c r="M432" s="78">
        <f>'RTT Base'!M432</f>
        <v>0</v>
      </c>
      <c r="N432" s="78">
        <f>'RTT Base'!N432</f>
        <v>0</v>
      </c>
      <c r="O432" s="78">
        <f>'RTT Base'!O432</f>
        <v>0</v>
      </c>
      <c r="P432" s="78">
        <f>'RTT Base'!P432</f>
        <v>0</v>
      </c>
      <c r="Q432" s="78">
        <f>'RTT Base'!Q432</f>
        <v>0</v>
      </c>
      <c r="R432" s="78">
        <f>'RTT Base'!R432</f>
        <v>0</v>
      </c>
      <c r="S432" s="78">
        <f>'RTT Base'!S432</f>
        <v>0</v>
      </c>
      <c r="T432" s="78">
        <f>'RTT Base'!T432</f>
        <v>0</v>
      </c>
      <c r="U432" s="78">
        <f>'RTT Base'!U432</f>
        <v>0</v>
      </c>
      <c r="V432" s="78">
        <f>'RTT Base'!V432</f>
        <v>0</v>
      </c>
    </row>
    <row r="433" spans="1:22">
      <c r="A433" s="77">
        <f>'RTT Base'!A433</f>
        <v>87</v>
      </c>
      <c r="B433" s="78">
        <f>'RTT Base'!B433</f>
        <v>0</v>
      </c>
      <c r="C433" s="78">
        <f>'RTT Base'!C433</f>
        <v>0</v>
      </c>
      <c r="D433" s="78">
        <f>'RTT Base'!D433</f>
        <v>0</v>
      </c>
      <c r="E433" s="78">
        <f>'RTT Base'!E433</f>
        <v>0</v>
      </c>
      <c r="F433" s="78">
        <f>'RTT Base'!F433</f>
        <v>0</v>
      </c>
      <c r="G433" s="78">
        <f>'RTT Base'!G433</f>
        <v>0</v>
      </c>
      <c r="H433" s="78">
        <f>'RTT Base'!H433</f>
        <v>0</v>
      </c>
      <c r="I433" s="78">
        <f>'RTT Base'!I433</f>
        <v>0</v>
      </c>
      <c r="J433" s="78">
        <f>'RTT Base'!J433</f>
        <v>0</v>
      </c>
      <c r="K433" s="78">
        <f>'RTT Base'!K433</f>
        <v>0</v>
      </c>
      <c r="L433" s="78">
        <f>'RTT Base'!L433</f>
        <v>0</v>
      </c>
      <c r="M433" s="78">
        <f>'RTT Base'!M433</f>
        <v>0</v>
      </c>
      <c r="N433" s="78">
        <f>'RTT Base'!N433</f>
        <v>0</v>
      </c>
      <c r="O433" s="78">
        <f>'RTT Base'!O433</f>
        <v>0</v>
      </c>
      <c r="P433" s="78">
        <f>'RTT Base'!P433</f>
        <v>0</v>
      </c>
      <c r="Q433" s="78">
        <f>'RTT Base'!Q433</f>
        <v>0</v>
      </c>
      <c r="R433" s="78">
        <f>'RTT Base'!R433</f>
        <v>0</v>
      </c>
      <c r="S433" s="78">
        <f>'RTT Base'!S433</f>
        <v>0</v>
      </c>
      <c r="T433" s="78">
        <f>'RTT Base'!T433</f>
        <v>0</v>
      </c>
      <c r="U433" s="78">
        <f>'RTT Base'!U433</f>
        <v>0</v>
      </c>
      <c r="V433" s="78">
        <f>'RTT Base'!V433</f>
        <v>0</v>
      </c>
    </row>
    <row r="434" spans="1:22">
      <c r="A434" s="77">
        <f>'RTT Base'!A434</f>
        <v>87</v>
      </c>
      <c r="B434" s="78">
        <f>'RTT Base'!B434</f>
        <v>0</v>
      </c>
      <c r="C434" s="78">
        <f>'RTT Base'!C434</f>
        <v>0</v>
      </c>
      <c r="D434" s="78">
        <f>'RTT Base'!D434</f>
        <v>0</v>
      </c>
      <c r="E434" s="78">
        <f>'RTT Base'!E434</f>
        <v>0</v>
      </c>
      <c r="F434" s="78">
        <f>'RTT Base'!F434</f>
        <v>0</v>
      </c>
      <c r="G434" s="78">
        <f>'RTT Base'!G434</f>
        <v>0</v>
      </c>
      <c r="H434" s="78">
        <f>'RTT Base'!H434</f>
        <v>0</v>
      </c>
      <c r="I434" s="78">
        <f>'RTT Base'!I434</f>
        <v>0</v>
      </c>
      <c r="J434" s="78">
        <f>'RTT Base'!J434</f>
        <v>0</v>
      </c>
      <c r="K434" s="78">
        <f>'RTT Base'!K434</f>
        <v>0</v>
      </c>
      <c r="L434" s="78">
        <f>'RTT Base'!L434</f>
        <v>0</v>
      </c>
      <c r="M434" s="78">
        <f>'RTT Base'!M434</f>
        <v>0</v>
      </c>
      <c r="N434" s="78">
        <f>'RTT Base'!N434</f>
        <v>0</v>
      </c>
      <c r="O434" s="78">
        <f>'RTT Base'!O434</f>
        <v>0</v>
      </c>
      <c r="P434" s="78">
        <f>'RTT Base'!P434</f>
        <v>0</v>
      </c>
      <c r="Q434" s="78">
        <f>'RTT Base'!Q434</f>
        <v>0</v>
      </c>
      <c r="R434" s="78">
        <f>'RTT Base'!R434</f>
        <v>0</v>
      </c>
      <c r="S434" s="78">
        <f>'RTT Base'!S434</f>
        <v>0</v>
      </c>
      <c r="T434" s="78">
        <f>'RTT Base'!T434</f>
        <v>0</v>
      </c>
      <c r="U434" s="78">
        <f>'RTT Base'!U434</f>
        <v>0</v>
      </c>
      <c r="V434" s="78">
        <f>'RTT Base'!V434</f>
        <v>0</v>
      </c>
    </row>
    <row r="435" spans="1:22">
      <c r="A435" s="77">
        <f>'RTT Base'!A435</f>
        <v>87</v>
      </c>
      <c r="B435" s="78">
        <f>'RTT Base'!B435</f>
        <v>0</v>
      </c>
      <c r="C435" s="78">
        <f>'RTT Base'!C435</f>
        <v>0</v>
      </c>
      <c r="D435" s="78">
        <f>'RTT Base'!D435</f>
        <v>0</v>
      </c>
      <c r="E435" s="78">
        <f>'RTT Base'!E435</f>
        <v>0</v>
      </c>
      <c r="F435" s="78">
        <f>'RTT Base'!F435</f>
        <v>0</v>
      </c>
      <c r="G435" s="78">
        <f>'RTT Base'!G435</f>
        <v>0</v>
      </c>
      <c r="H435" s="78">
        <f>'RTT Base'!H435</f>
        <v>0</v>
      </c>
      <c r="I435" s="78">
        <f>'RTT Base'!I435</f>
        <v>0</v>
      </c>
      <c r="J435" s="78">
        <f>'RTT Base'!J435</f>
        <v>0</v>
      </c>
      <c r="K435" s="78">
        <f>'RTT Base'!K435</f>
        <v>0</v>
      </c>
      <c r="L435" s="78">
        <f>'RTT Base'!L435</f>
        <v>0</v>
      </c>
      <c r="M435" s="78">
        <f>'RTT Base'!M435</f>
        <v>0</v>
      </c>
      <c r="N435" s="78">
        <f>'RTT Base'!N435</f>
        <v>0</v>
      </c>
      <c r="O435" s="78">
        <f>'RTT Base'!O435</f>
        <v>0</v>
      </c>
      <c r="P435" s="78">
        <f>'RTT Base'!P435</f>
        <v>0</v>
      </c>
      <c r="Q435" s="78">
        <f>'RTT Base'!Q435</f>
        <v>0</v>
      </c>
      <c r="R435" s="78">
        <f>'RTT Base'!R435</f>
        <v>0</v>
      </c>
      <c r="S435" s="78">
        <f>'RTT Base'!S435</f>
        <v>0</v>
      </c>
      <c r="T435" s="78">
        <f>'RTT Base'!T435</f>
        <v>0</v>
      </c>
      <c r="U435" s="78">
        <f>'RTT Base'!U435</f>
        <v>0</v>
      </c>
      <c r="V435" s="78">
        <f>'RTT Base'!V435</f>
        <v>0</v>
      </c>
    </row>
    <row r="436" spans="1:22">
      <c r="A436" s="77">
        <f>'RTT Base'!A436</f>
        <v>87</v>
      </c>
      <c r="B436" s="78">
        <f>'RTT Base'!B436</f>
        <v>0</v>
      </c>
      <c r="C436" s="78">
        <f>'RTT Base'!C436</f>
        <v>0</v>
      </c>
      <c r="D436" s="78">
        <f>'RTT Base'!D436</f>
        <v>0</v>
      </c>
      <c r="E436" s="78">
        <f>'RTT Base'!E436</f>
        <v>0</v>
      </c>
      <c r="F436" s="78">
        <f>'RTT Base'!F436</f>
        <v>0</v>
      </c>
      <c r="G436" s="78">
        <f>'RTT Base'!G436</f>
        <v>0</v>
      </c>
      <c r="H436" s="78">
        <f>'RTT Base'!H436</f>
        <v>0</v>
      </c>
      <c r="I436" s="78">
        <f>'RTT Base'!I436</f>
        <v>0</v>
      </c>
      <c r="J436" s="78">
        <f>'RTT Base'!J436</f>
        <v>0</v>
      </c>
      <c r="K436" s="78">
        <f>'RTT Base'!K436</f>
        <v>0</v>
      </c>
      <c r="L436" s="78">
        <f>'RTT Base'!L436</f>
        <v>0</v>
      </c>
      <c r="M436" s="78">
        <f>'RTT Base'!M436</f>
        <v>0</v>
      </c>
      <c r="N436" s="78">
        <f>'RTT Base'!N436</f>
        <v>0</v>
      </c>
      <c r="O436" s="78">
        <f>'RTT Base'!O436</f>
        <v>0</v>
      </c>
      <c r="P436" s="78">
        <f>'RTT Base'!P436</f>
        <v>0</v>
      </c>
      <c r="Q436" s="78">
        <f>'RTT Base'!Q436</f>
        <v>0</v>
      </c>
      <c r="R436" s="78">
        <f>'RTT Base'!R436</f>
        <v>0</v>
      </c>
      <c r="S436" s="78">
        <f>'RTT Base'!S436</f>
        <v>0</v>
      </c>
      <c r="T436" s="78">
        <f>'RTT Base'!T436</f>
        <v>0</v>
      </c>
      <c r="U436" s="78">
        <f>'RTT Base'!U436</f>
        <v>0</v>
      </c>
      <c r="V436" s="78">
        <f>'RTT Base'!V436</f>
        <v>0</v>
      </c>
    </row>
    <row r="437" spans="1:22">
      <c r="A437" s="77">
        <f>'RTT Base'!A437</f>
        <v>88</v>
      </c>
      <c r="B437" s="78">
        <f>'RTT Base'!B437</f>
        <v>0</v>
      </c>
      <c r="C437" s="78">
        <f>'RTT Base'!C437</f>
        <v>0</v>
      </c>
      <c r="D437" s="78">
        <f>'RTT Base'!D437</f>
        <v>0</v>
      </c>
      <c r="E437" s="78">
        <f>'RTT Base'!E437</f>
        <v>0</v>
      </c>
      <c r="F437" s="78">
        <f>'RTT Base'!F437</f>
        <v>0</v>
      </c>
      <c r="G437" s="78">
        <f>'RTT Base'!G437</f>
        <v>0</v>
      </c>
      <c r="H437" s="78">
        <f>'RTT Base'!H437</f>
        <v>0</v>
      </c>
      <c r="I437" s="78">
        <f>'RTT Base'!I437</f>
        <v>0</v>
      </c>
      <c r="J437" s="78">
        <f>'RTT Base'!J437</f>
        <v>0</v>
      </c>
      <c r="K437" s="78">
        <f>'RTT Base'!K437</f>
        <v>0</v>
      </c>
      <c r="L437" s="78">
        <f>'RTT Base'!L437</f>
        <v>0</v>
      </c>
      <c r="M437" s="78">
        <f>'RTT Base'!M437</f>
        <v>0</v>
      </c>
      <c r="N437" s="78">
        <f>'RTT Base'!N437</f>
        <v>0</v>
      </c>
      <c r="O437" s="78">
        <f>'RTT Base'!O437</f>
        <v>0</v>
      </c>
      <c r="P437" s="78">
        <f>'RTT Base'!P437</f>
        <v>0</v>
      </c>
      <c r="Q437" s="78">
        <f>'RTT Base'!Q437</f>
        <v>0</v>
      </c>
      <c r="R437" s="78">
        <f>'RTT Base'!R437</f>
        <v>0</v>
      </c>
      <c r="S437" s="78">
        <f>'RTT Base'!S437</f>
        <v>0</v>
      </c>
      <c r="T437" s="78">
        <f>'RTT Base'!T437</f>
        <v>0</v>
      </c>
      <c r="U437" s="78">
        <f>'RTT Base'!U437</f>
        <v>0</v>
      </c>
      <c r="V437" s="78">
        <f>'RTT Base'!V437</f>
        <v>0</v>
      </c>
    </row>
    <row r="438" spans="1:22">
      <c r="A438" s="77">
        <f>'RTT Base'!A438</f>
        <v>88</v>
      </c>
      <c r="B438" s="78">
        <f>'RTT Base'!B438</f>
        <v>0</v>
      </c>
      <c r="C438" s="78">
        <f>'RTT Base'!C438</f>
        <v>0</v>
      </c>
      <c r="D438" s="78">
        <f>'RTT Base'!D438</f>
        <v>0</v>
      </c>
      <c r="E438" s="78">
        <f>'RTT Base'!E438</f>
        <v>0</v>
      </c>
      <c r="F438" s="78">
        <f>'RTT Base'!F438</f>
        <v>0</v>
      </c>
      <c r="G438" s="78">
        <f>'RTT Base'!G438</f>
        <v>0</v>
      </c>
      <c r="H438" s="78">
        <f>'RTT Base'!H438</f>
        <v>0</v>
      </c>
      <c r="I438" s="78">
        <f>'RTT Base'!I438</f>
        <v>0</v>
      </c>
      <c r="J438" s="78">
        <f>'RTT Base'!J438</f>
        <v>0</v>
      </c>
      <c r="K438" s="78">
        <f>'RTT Base'!K438</f>
        <v>0</v>
      </c>
      <c r="L438" s="78">
        <f>'RTT Base'!L438</f>
        <v>0</v>
      </c>
      <c r="M438" s="78">
        <f>'RTT Base'!M438</f>
        <v>0</v>
      </c>
      <c r="N438" s="78">
        <f>'RTT Base'!N438</f>
        <v>0</v>
      </c>
      <c r="O438" s="78">
        <f>'RTT Base'!O438</f>
        <v>0</v>
      </c>
      <c r="P438" s="78">
        <f>'RTT Base'!P438</f>
        <v>0</v>
      </c>
      <c r="Q438" s="78">
        <f>'RTT Base'!Q438</f>
        <v>0</v>
      </c>
      <c r="R438" s="78">
        <f>'RTT Base'!R438</f>
        <v>0</v>
      </c>
      <c r="S438" s="78">
        <f>'RTT Base'!S438</f>
        <v>0</v>
      </c>
      <c r="T438" s="78">
        <f>'RTT Base'!T438</f>
        <v>0</v>
      </c>
      <c r="U438" s="78">
        <f>'RTT Base'!U438</f>
        <v>0</v>
      </c>
      <c r="V438" s="78">
        <f>'RTT Base'!V438</f>
        <v>0</v>
      </c>
    </row>
    <row r="439" spans="1:22">
      <c r="A439" s="77">
        <f>'RTT Base'!A439</f>
        <v>88</v>
      </c>
      <c r="B439" s="78">
        <f>'RTT Base'!B439</f>
        <v>0</v>
      </c>
      <c r="C439" s="78">
        <f>'RTT Base'!C439</f>
        <v>0</v>
      </c>
      <c r="D439" s="78">
        <f>'RTT Base'!D439</f>
        <v>0</v>
      </c>
      <c r="E439" s="78">
        <f>'RTT Base'!E439</f>
        <v>0</v>
      </c>
      <c r="F439" s="78">
        <f>'RTT Base'!F439</f>
        <v>0</v>
      </c>
      <c r="G439" s="78">
        <f>'RTT Base'!G439</f>
        <v>0</v>
      </c>
      <c r="H439" s="78">
        <f>'RTT Base'!H439</f>
        <v>0</v>
      </c>
      <c r="I439" s="78">
        <f>'RTT Base'!I439</f>
        <v>0</v>
      </c>
      <c r="J439" s="78">
        <f>'RTT Base'!J439</f>
        <v>0</v>
      </c>
      <c r="K439" s="78">
        <f>'RTT Base'!K439</f>
        <v>0</v>
      </c>
      <c r="L439" s="78">
        <f>'RTT Base'!L439</f>
        <v>0</v>
      </c>
      <c r="M439" s="78">
        <f>'RTT Base'!M439</f>
        <v>0</v>
      </c>
      <c r="N439" s="78">
        <f>'RTT Base'!N439</f>
        <v>0</v>
      </c>
      <c r="O439" s="78">
        <f>'RTT Base'!O439</f>
        <v>0</v>
      </c>
      <c r="P439" s="78">
        <f>'RTT Base'!P439</f>
        <v>0</v>
      </c>
      <c r="Q439" s="78">
        <f>'RTT Base'!Q439</f>
        <v>0</v>
      </c>
      <c r="R439" s="78">
        <f>'RTT Base'!R439</f>
        <v>0</v>
      </c>
      <c r="S439" s="78">
        <f>'RTT Base'!S439</f>
        <v>0</v>
      </c>
      <c r="T439" s="78">
        <f>'RTT Base'!T439</f>
        <v>0</v>
      </c>
      <c r="U439" s="78">
        <f>'RTT Base'!U439</f>
        <v>0</v>
      </c>
      <c r="V439" s="78">
        <f>'RTT Base'!V439</f>
        <v>0</v>
      </c>
    </row>
    <row r="440" spans="1:22">
      <c r="A440" s="77">
        <f>'RTT Base'!A440</f>
        <v>88</v>
      </c>
      <c r="B440" s="78">
        <f>'RTT Base'!B440</f>
        <v>0</v>
      </c>
      <c r="C440" s="78">
        <f>'RTT Base'!C440</f>
        <v>0</v>
      </c>
      <c r="D440" s="78">
        <f>'RTT Base'!D440</f>
        <v>0</v>
      </c>
      <c r="E440" s="78">
        <f>'RTT Base'!E440</f>
        <v>0</v>
      </c>
      <c r="F440" s="78">
        <f>'RTT Base'!F440</f>
        <v>0</v>
      </c>
      <c r="G440" s="78">
        <f>'RTT Base'!G440</f>
        <v>0</v>
      </c>
      <c r="H440" s="78">
        <f>'RTT Base'!H440</f>
        <v>0</v>
      </c>
      <c r="I440" s="78">
        <f>'RTT Base'!I440</f>
        <v>0</v>
      </c>
      <c r="J440" s="78">
        <f>'RTT Base'!J440</f>
        <v>0</v>
      </c>
      <c r="K440" s="78">
        <f>'RTT Base'!K440</f>
        <v>0</v>
      </c>
      <c r="L440" s="78">
        <f>'RTT Base'!L440</f>
        <v>0</v>
      </c>
      <c r="M440" s="78">
        <f>'RTT Base'!M440</f>
        <v>0</v>
      </c>
      <c r="N440" s="78">
        <f>'RTT Base'!N440</f>
        <v>0</v>
      </c>
      <c r="O440" s="78">
        <f>'RTT Base'!O440</f>
        <v>0</v>
      </c>
      <c r="P440" s="78">
        <f>'RTT Base'!P440</f>
        <v>0</v>
      </c>
      <c r="Q440" s="78">
        <f>'RTT Base'!Q440</f>
        <v>0</v>
      </c>
      <c r="R440" s="78">
        <f>'RTT Base'!R440</f>
        <v>0</v>
      </c>
      <c r="S440" s="78">
        <f>'RTT Base'!S440</f>
        <v>0</v>
      </c>
      <c r="T440" s="78">
        <f>'RTT Base'!T440</f>
        <v>0</v>
      </c>
      <c r="U440" s="78">
        <f>'RTT Base'!U440</f>
        <v>0</v>
      </c>
      <c r="V440" s="78">
        <f>'RTT Base'!V440</f>
        <v>0</v>
      </c>
    </row>
    <row r="441" spans="1:22">
      <c r="A441" s="77">
        <f>'RTT Base'!A441</f>
        <v>88</v>
      </c>
      <c r="B441" s="78">
        <f>'RTT Base'!B441</f>
        <v>0</v>
      </c>
      <c r="C441" s="78">
        <f>'RTT Base'!C441</f>
        <v>0</v>
      </c>
      <c r="D441" s="78">
        <f>'RTT Base'!D441</f>
        <v>0</v>
      </c>
      <c r="E441" s="78">
        <f>'RTT Base'!E441</f>
        <v>0</v>
      </c>
      <c r="F441" s="78">
        <f>'RTT Base'!F441</f>
        <v>0</v>
      </c>
      <c r="G441" s="78">
        <f>'RTT Base'!G441</f>
        <v>0</v>
      </c>
      <c r="H441" s="78">
        <f>'RTT Base'!H441</f>
        <v>0</v>
      </c>
      <c r="I441" s="78">
        <f>'RTT Base'!I441</f>
        <v>0</v>
      </c>
      <c r="J441" s="78">
        <f>'RTT Base'!J441</f>
        <v>0</v>
      </c>
      <c r="K441" s="78">
        <f>'RTT Base'!K441</f>
        <v>0</v>
      </c>
      <c r="L441" s="78">
        <f>'RTT Base'!L441</f>
        <v>0</v>
      </c>
      <c r="M441" s="78">
        <f>'RTT Base'!M441</f>
        <v>0</v>
      </c>
      <c r="N441" s="78">
        <f>'RTT Base'!N441</f>
        <v>0</v>
      </c>
      <c r="O441" s="78">
        <f>'RTT Base'!O441</f>
        <v>0</v>
      </c>
      <c r="P441" s="78">
        <f>'RTT Base'!P441</f>
        <v>0</v>
      </c>
      <c r="Q441" s="78">
        <f>'RTT Base'!Q441</f>
        <v>0</v>
      </c>
      <c r="R441" s="78">
        <f>'RTT Base'!R441</f>
        <v>0</v>
      </c>
      <c r="S441" s="78">
        <f>'RTT Base'!S441</f>
        <v>0</v>
      </c>
      <c r="T441" s="78">
        <f>'RTT Base'!T441</f>
        <v>0</v>
      </c>
      <c r="U441" s="78">
        <f>'RTT Base'!U441</f>
        <v>0</v>
      </c>
      <c r="V441" s="78">
        <f>'RTT Base'!V441</f>
        <v>0</v>
      </c>
    </row>
    <row r="442" spans="1:22">
      <c r="A442" s="77">
        <f>'RTT Base'!A442</f>
        <v>89</v>
      </c>
      <c r="B442" s="78">
        <f>'RTT Base'!B442</f>
        <v>0</v>
      </c>
      <c r="C442" s="78">
        <f>'RTT Base'!C442</f>
        <v>0</v>
      </c>
      <c r="D442" s="78">
        <f>'RTT Base'!D442</f>
        <v>0</v>
      </c>
      <c r="E442" s="78">
        <f>'RTT Base'!E442</f>
        <v>0</v>
      </c>
      <c r="F442" s="78">
        <f>'RTT Base'!F442</f>
        <v>0</v>
      </c>
      <c r="G442" s="78">
        <f>'RTT Base'!G442</f>
        <v>0</v>
      </c>
      <c r="H442" s="78">
        <f>'RTT Base'!H442</f>
        <v>0</v>
      </c>
      <c r="I442" s="78">
        <f>'RTT Base'!I442</f>
        <v>0</v>
      </c>
      <c r="J442" s="78">
        <f>'RTT Base'!J442</f>
        <v>0</v>
      </c>
      <c r="K442" s="78">
        <f>'RTT Base'!K442</f>
        <v>0</v>
      </c>
      <c r="L442" s="78">
        <f>'RTT Base'!L442</f>
        <v>0</v>
      </c>
      <c r="M442" s="78">
        <f>'RTT Base'!M442</f>
        <v>0</v>
      </c>
      <c r="N442" s="78">
        <f>'RTT Base'!N442</f>
        <v>0</v>
      </c>
      <c r="O442" s="78">
        <f>'RTT Base'!O442</f>
        <v>0</v>
      </c>
      <c r="P442" s="78">
        <f>'RTT Base'!P442</f>
        <v>0</v>
      </c>
      <c r="Q442" s="78">
        <f>'RTT Base'!Q442</f>
        <v>0</v>
      </c>
      <c r="R442" s="78">
        <f>'RTT Base'!R442</f>
        <v>0</v>
      </c>
      <c r="S442" s="78">
        <f>'RTT Base'!S442</f>
        <v>0</v>
      </c>
      <c r="T442" s="78">
        <f>'RTT Base'!T442</f>
        <v>0</v>
      </c>
      <c r="U442" s="78">
        <f>'RTT Base'!U442</f>
        <v>0</v>
      </c>
      <c r="V442" s="78">
        <f>'RTT Base'!V442</f>
        <v>0</v>
      </c>
    </row>
    <row r="443" spans="1:22">
      <c r="A443" s="77">
        <f>'RTT Base'!A443</f>
        <v>89</v>
      </c>
      <c r="B443" s="78">
        <f>'RTT Base'!B443</f>
        <v>0</v>
      </c>
      <c r="C443" s="78">
        <f>'RTT Base'!C443</f>
        <v>0</v>
      </c>
      <c r="D443" s="78">
        <f>'RTT Base'!D443</f>
        <v>0</v>
      </c>
      <c r="E443" s="78">
        <f>'RTT Base'!E443</f>
        <v>0</v>
      </c>
      <c r="F443" s="78">
        <f>'RTT Base'!F443</f>
        <v>0</v>
      </c>
      <c r="G443" s="78">
        <f>'RTT Base'!G443</f>
        <v>0</v>
      </c>
      <c r="H443" s="78">
        <f>'RTT Base'!H443</f>
        <v>0</v>
      </c>
      <c r="I443" s="78">
        <f>'RTT Base'!I443</f>
        <v>0</v>
      </c>
      <c r="J443" s="78">
        <f>'RTT Base'!J443</f>
        <v>0</v>
      </c>
      <c r="K443" s="78">
        <f>'RTT Base'!K443</f>
        <v>0</v>
      </c>
      <c r="L443" s="78">
        <f>'RTT Base'!L443</f>
        <v>0</v>
      </c>
      <c r="M443" s="78">
        <f>'RTT Base'!M443</f>
        <v>0</v>
      </c>
      <c r="N443" s="78">
        <f>'RTT Base'!N443</f>
        <v>0</v>
      </c>
      <c r="O443" s="78">
        <f>'RTT Base'!O443</f>
        <v>0</v>
      </c>
      <c r="P443" s="78">
        <f>'RTT Base'!P443</f>
        <v>0</v>
      </c>
      <c r="Q443" s="78">
        <f>'RTT Base'!Q443</f>
        <v>0</v>
      </c>
      <c r="R443" s="78">
        <f>'RTT Base'!R443</f>
        <v>0</v>
      </c>
      <c r="S443" s="78">
        <f>'RTT Base'!S443</f>
        <v>0</v>
      </c>
      <c r="T443" s="78">
        <f>'RTT Base'!T443</f>
        <v>0</v>
      </c>
      <c r="U443" s="78">
        <f>'RTT Base'!U443</f>
        <v>0</v>
      </c>
      <c r="V443" s="78">
        <f>'RTT Base'!V443</f>
        <v>0</v>
      </c>
    </row>
    <row r="444" spans="1:22">
      <c r="A444" s="77">
        <f>'RTT Base'!A444</f>
        <v>89</v>
      </c>
      <c r="B444" s="78">
        <f>'RTT Base'!B444</f>
        <v>0</v>
      </c>
      <c r="C444" s="78">
        <f>'RTT Base'!C444</f>
        <v>0</v>
      </c>
      <c r="D444" s="78">
        <f>'RTT Base'!D444</f>
        <v>0</v>
      </c>
      <c r="E444" s="78">
        <f>'RTT Base'!E444</f>
        <v>0</v>
      </c>
      <c r="F444" s="78">
        <f>'RTT Base'!F444</f>
        <v>0</v>
      </c>
      <c r="G444" s="78">
        <f>'RTT Base'!G444</f>
        <v>0</v>
      </c>
      <c r="H444" s="78">
        <f>'RTT Base'!H444</f>
        <v>0</v>
      </c>
      <c r="I444" s="78">
        <f>'RTT Base'!I444</f>
        <v>0</v>
      </c>
      <c r="J444" s="78">
        <f>'RTT Base'!J444</f>
        <v>0</v>
      </c>
      <c r="K444" s="78">
        <f>'RTT Base'!K444</f>
        <v>0</v>
      </c>
      <c r="L444" s="78">
        <f>'RTT Base'!L444</f>
        <v>0</v>
      </c>
      <c r="M444" s="78">
        <f>'RTT Base'!M444</f>
        <v>0</v>
      </c>
      <c r="N444" s="78">
        <f>'RTT Base'!N444</f>
        <v>0</v>
      </c>
      <c r="O444" s="78">
        <f>'RTT Base'!O444</f>
        <v>0</v>
      </c>
      <c r="P444" s="78">
        <f>'RTT Base'!P444</f>
        <v>0</v>
      </c>
      <c r="Q444" s="78">
        <f>'RTT Base'!Q444</f>
        <v>0</v>
      </c>
      <c r="R444" s="78">
        <f>'RTT Base'!R444</f>
        <v>0</v>
      </c>
      <c r="S444" s="78">
        <f>'RTT Base'!S444</f>
        <v>0</v>
      </c>
      <c r="T444" s="78">
        <f>'RTT Base'!T444</f>
        <v>0</v>
      </c>
      <c r="U444" s="78">
        <f>'RTT Base'!U444</f>
        <v>0</v>
      </c>
      <c r="V444" s="78">
        <f>'RTT Base'!V444</f>
        <v>0</v>
      </c>
    </row>
    <row r="445" spans="1:22">
      <c r="A445" s="77">
        <f>'RTT Base'!A445</f>
        <v>89</v>
      </c>
      <c r="B445" s="78">
        <f>'RTT Base'!B445</f>
        <v>0</v>
      </c>
      <c r="C445" s="78">
        <f>'RTT Base'!C445</f>
        <v>0</v>
      </c>
      <c r="D445" s="78">
        <f>'RTT Base'!D445</f>
        <v>0</v>
      </c>
      <c r="E445" s="78">
        <f>'RTT Base'!E445</f>
        <v>0</v>
      </c>
      <c r="F445" s="78">
        <f>'RTT Base'!F445</f>
        <v>0</v>
      </c>
      <c r="G445" s="78">
        <f>'RTT Base'!G445</f>
        <v>0</v>
      </c>
      <c r="H445" s="78">
        <f>'RTT Base'!H445</f>
        <v>0</v>
      </c>
      <c r="I445" s="78">
        <f>'RTT Base'!I445</f>
        <v>0</v>
      </c>
      <c r="J445" s="78">
        <f>'RTT Base'!J445</f>
        <v>0</v>
      </c>
      <c r="K445" s="78">
        <f>'RTT Base'!K445</f>
        <v>0</v>
      </c>
      <c r="L445" s="78">
        <f>'RTT Base'!L445</f>
        <v>0</v>
      </c>
      <c r="M445" s="78">
        <f>'RTT Base'!M445</f>
        <v>0</v>
      </c>
      <c r="N445" s="78">
        <f>'RTT Base'!N445</f>
        <v>0</v>
      </c>
      <c r="O445" s="78">
        <f>'RTT Base'!O445</f>
        <v>0</v>
      </c>
      <c r="P445" s="78">
        <f>'RTT Base'!P445</f>
        <v>0</v>
      </c>
      <c r="Q445" s="78">
        <f>'RTT Base'!Q445</f>
        <v>0</v>
      </c>
      <c r="R445" s="78">
        <f>'RTT Base'!R445</f>
        <v>0</v>
      </c>
      <c r="S445" s="78">
        <f>'RTT Base'!S445</f>
        <v>0</v>
      </c>
      <c r="T445" s="78">
        <f>'RTT Base'!T445</f>
        <v>0</v>
      </c>
      <c r="U445" s="78">
        <f>'RTT Base'!U445</f>
        <v>0</v>
      </c>
      <c r="V445" s="78">
        <f>'RTT Base'!V445</f>
        <v>0</v>
      </c>
    </row>
    <row r="446" spans="1:22">
      <c r="A446" s="77">
        <f>'RTT Base'!A446</f>
        <v>89</v>
      </c>
      <c r="B446" s="78">
        <f>'RTT Base'!B446</f>
        <v>0</v>
      </c>
      <c r="C446" s="78">
        <f>'RTT Base'!C446</f>
        <v>0</v>
      </c>
      <c r="D446" s="78">
        <f>'RTT Base'!D446</f>
        <v>0</v>
      </c>
      <c r="E446" s="78">
        <f>'RTT Base'!E446</f>
        <v>0</v>
      </c>
      <c r="F446" s="78">
        <f>'RTT Base'!F446</f>
        <v>0</v>
      </c>
      <c r="G446" s="78">
        <f>'RTT Base'!G446</f>
        <v>0</v>
      </c>
      <c r="H446" s="78">
        <f>'RTT Base'!H446</f>
        <v>0</v>
      </c>
      <c r="I446" s="78">
        <f>'RTT Base'!I446</f>
        <v>0</v>
      </c>
      <c r="J446" s="78">
        <f>'RTT Base'!J446</f>
        <v>0</v>
      </c>
      <c r="K446" s="78">
        <f>'RTT Base'!K446</f>
        <v>0</v>
      </c>
      <c r="L446" s="78">
        <f>'RTT Base'!L446</f>
        <v>0</v>
      </c>
      <c r="M446" s="78">
        <f>'RTT Base'!M446</f>
        <v>0</v>
      </c>
      <c r="N446" s="78">
        <f>'RTT Base'!N446</f>
        <v>0</v>
      </c>
      <c r="O446" s="78">
        <f>'RTT Base'!O446</f>
        <v>0</v>
      </c>
      <c r="P446" s="78">
        <f>'RTT Base'!P446</f>
        <v>0</v>
      </c>
      <c r="Q446" s="78">
        <f>'RTT Base'!Q446</f>
        <v>0</v>
      </c>
      <c r="R446" s="78">
        <f>'RTT Base'!R446</f>
        <v>0</v>
      </c>
      <c r="S446" s="78">
        <f>'RTT Base'!S446</f>
        <v>0</v>
      </c>
      <c r="T446" s="78">
        <f>'RTT Base'!T446</f>
        <v>0</v>
      </c>
      <c r="U446" s="78">
        <f>'RTT Base'!U446</f>
        <v>0</v>
      </c>
      <c r="V446" s="78">
        <f>'RTT Base'!V446</f>
        <v>0</v>
      </c>
    </row>
    <row r="447" spans="1:22">
      <c r="A447" s="77">
        <f>'RTT Base'!A447</f>
        <v>90</v>
      </c>
      <c r="B447" s="78">
        <f>'RTT Base'!B447</f>
        <v>0</v>
      </c>
      <c r="C447" s="78">
        <f>'RTT Base'!C447</f>
        <v>0</v>
      </c>
      <c r="D447" s="78">
        <f>'RTT Base'!D447</f>
        <v>0</v>
      </c>
      <c r="E447" s="78">
        <f>'RTT Base'!E447</f>
        <v>0</v>
      </c>
      <c r="F447" s="78">
        <f>'RTT Base'!F447</f>
        <v>0</v>
      </c>
      <c r="G447" s="78">
        <f>'RTT Base'!G447</f>
        <v>0</v>
      </c>
      <c r="H447" s="78">
        <f>'RTT Base'!H447</f>
        <v>0</v>
      </c>
      <c r="I447" s="78">
        <f>'RTT Base'!I447</f>
        <v>0</v>
      </c>
      <c r="J447" s="78">
        <f>'RTT Base'!J447</f>
        <v>0</v>
      </c>
      <c r="K447" s="78">
        <f>'RTT Base'!K447</f>
        <v>0</v>
      </c>
      <c r="L447" s="78">
        <f>'RTT Base'!L447</f>
        <v>0</v>
      </c>
      <c r="M447" s="78">
        <f>'RTT Base'!M447</f>
        <v>0</v>
      </c>
      <c r="N447" s="78">
        <f>'RTT Base'!N447</f>
        <v>0</v>
      </c>
      <c r="O447" s="78">
        <f>'RTT Base'!O447</f>
        <v>0</v>
      </c>
      <c r="P447" s="78">
        <f>'RTT Base'!P447</f>
        <v>0</v>
      </c>
      <c r="Q447" s="78">
        <f>'RTT Base'!Q447</f>
        <v>0</v>
      </c>
      <c r="R447" s="78">
        <f>'RTT Base'!R447</f>
        <v>0</v>
      </c>
      <c r="S447" s="78">
        <f>'RTT Base'!S447</f>
        <v>0</v>
      </c>
      <c r="T447" s="78">
        <f>'RTT Base'!T447</f>
        <v>0</v>
      </c>
      <c r="U447" s="78">
        <f>'RTT Base'!U447</f>
        <v>0</v>
      </c>
      <c r="V447" s="78">
        <f>'RTT Base'!V447</f>
        <v>0</v>
      </c>
    </row>
    <row r="448" spans="1:22">
      <c r="A448" s="77">
        <f>'RTT Base'!A448</f>
        <v>90</v>
      </c>
      <c r="B448" s="78">
        <f>'RTT Base'!B448</f>
        <v>0</v>
      </c>
      <c r="C448" s="78">
        <f>'RTT Base'!C448</f>
        <v>0</v>
      </c>
      <c r="D448" s="78">
        <f>'RTT Base'!D448</f>
        <v>0</v>
      </c>
      <c r="E448" s="78">
        <f>'RTT Base'!E448</f>
        <v>0</v>
      </c>
      <c r="F448" s="78">
        <f>'RTT Base'!F448</f>
        <v>0</v>
      </c>
      <c r="G448" s="78">
        <f>'RTT Base'!G448</f>
        <v>0</v>
      </c>
      <c r="H448" s="78">
        <f>'RTT Base'!H448</f>
        <v>0</v>
      </c>
      <c r="I448" s="78">
        <f>'RTT Base'!I448</f>
        <v>0</v>
      </c>
      <c r="J448" s="78">
        <f>'RTT Base'!J448</f>
        <v>0</v>
      </c>
      <c r="K448" s="78">
        <f>'RTT Base'!K448</f>
        <v>0</v>
      </c>
      <c r="L448" s="78">
        <f>'RTT Base'!L448</f>
        <v>0</v>
      </c>
      <c r="M448" s="78">
        <f>'RTT Base'!M448</f>
        <v>0</v>
      </c>
      <c r="N448" s="78">
        <f>'RTT Base'!N448</f>
        <v>0</v>
      </c>
      <c r="O448" s="78">
        <f>'RTT Base'!O448</f>
        <v>0</v>
      </c>
      <c r="P448" s="78">
        <f>'RTT Base'!P448</f>
        <v>0</v>
      </c>
      <c r="Q448" s="78">
        <f>'RTT Base'!Q448</f>
        <v>0</v>
      </c>
      <c r="R448" s="78">
        <f>'RTT Base'!R448</f>
        <v>0</v>
      </c>
      <c r="S448" s="78">
        <f>'RTT Base'!S448</f>
        <v>0</v>
      </c>
      <c r="T448" s="78">
        <f>'RTT Base'!T448</f>
        <v>0</v>
      </c>
      <c r="U448" s="78">
        <f>'RTT Base'!U448</f>
        <v>0</v>
      </c>
      <c r="V448" s="78">
        <f>'RTT Base'!V448</f>
        <v>0</v>
      </c>
    </row>
    <row r="449" spans="1:22">
      <c r="A449" s="77">
        <f>'RTT Base'!A449</f>
        <v>90</v>
      </c>
      <c r="B449" s="78">
        <f>'RTT Base'!B449</f>
        <v>0</v>
      </c>
      <c r="C449" s="78">
        <f>'RTT Base'!C449</f>
        <v>0</v>
      </c>
      <c r="D449" s="78">
        <f>'RTT Base'!D449</f>
        <v>0</v>
      </c>
      <c r="E449" s="78">
        <f>'RTT Base'!E449</f>
        <v>0</v>
      </c>
      <c r="F449" s="78">
        <f>'RTT Base'!F449</f>
        <v>0</v>
      </c>
      <c r="G449" s="78">
        <f>'RTT Base'!G449</f>
        <v>0</v>
      </c>
      <c r="H449" s="78">
        <f>'RTT Base'!H449</f>
        <v>0</v>
      </c>
      <c r="I449" s="78">
        <f>'RTT Base'!I449</f>
        <v>0</v>
      </c>
      <c r="J449" s="78">
        <f>'RTT Base'!J449</f>
        <v>0</v>
      </c>
      <c r="K449" s="78">
        <f>'RTT Base'!K449</f>
        <v>0</v>
      </c>
      <c r="L449" s="78">
        <f>'RTT Base'!L449</f>
        <v>0</v>
      </c>
      <c r="M449" s="78">
        <f>'RTT Base'!M449</f>
        <v>0</v>
      </c>
      <c r="N449" s="78">
        <f>'RTT Base'!N449</f>
        <v>0</v>
      </c>
      <c r="O449" s="78">
        <f>'RTT Base'!O449</f>
        <v>0</v>
      </c>
      <c r="P449" s="78">
        <f>'RTT Base'!P449</f>
        <v>0</v>
      </c>
      <c r="Q449" s="78">
        <f>'RTT Base'!Q449</f>
        <v>0</v>
      </c>
      <c r="R449" s="78">
        <f>'RTT Base'!R449</f>
        <v>0</v>
      </c>
      <c r="S449" s="78">
        <f>'RTT Base'!S449</f>
        <v>0</v>
      </c>
      <c r="T449" s="78">
        <f>'RTT Base'!T449</f>
        <v>0</v>
      </c>
      <c r="U449" s="78">
        <f>'RTT Base'!U449</f>
        <v>0</v>
      </c>
      <c r="V449" s="78">
        <f>'RTT Base'!V449</f>
        <v>0</v>
      </c>
    </row>
    <row r="450" spans="1:22">
      <c r="A450" s="77">
        <f>'RTT Base'!A450</f>
        <v>90</v>
      </c>
      <c r="B450" s="78">
        <f>'RTT Base'!B450</f>
        <v>0</v>
      </c>
      <c r="C450" s="78">
        <f>'RTT Base'!C450</f>
        <v>0</v>
      </c>
      <c r="D450" s="78">
        <f>'RTT Base'!D450</f>
        <v>0</v>
      </c>
      <c r="E450" s="78">
        <f>'RTT Base'!E450</f>
        <v>0</v>
      </c>
      <c r="F450" s="78">
        <f>'RTT Base'!F450</f>
        <v>0</v>
      </c>
      <c r="G450" s="78">
        <f>'RTT Base'!G450</f>
        <v>0</v>
      </c>
      <c r="H450" s="78">
        <f>'RTT Base'!H450</f>
        <v>0</v>
      </c>
      <c r="I450" s="78">
        <f>'RTT Base'!I450</f>
        <v>0</v>
      </c>
      <c r="J450" s="78">
        <f>'RTT Base'!J450</f>
        <v>0</v>
      </c>
      <c r="K450" s="78">
        <f>'RTT Base'!K450</f>
        <v>0</v>
      </c>
      <c r="L450" s="78">
        <f>'RTT Base'!L450</f>
        <v>0</v>
      </c>
      <c r="M450" s="78">
        <f>'RTT Base'!M450</f>
        <v>0</v>
      </c>
      <c r="N450" s="78">
        <f>'RTT Base'!N450</f>
        <v>0</v>
      </c>
      <c r="O450" s="78">
        <f>'RTT Base'!O450</f>
        <v>0</v>
      </c>
      <c r="P450" s="78">
        <f>'RTT Base'!P450</f>
        <v>0</v>
      </c>
      <c r="Q450" s="78">
        <f>'RTT Base'!Q450</f>
        <v>0</v>
      </c>
      <c r="R450" s="78">
        <f>'RTT Base'!R450</f>
        <v>0</v>
      </c>
      <c r="S450" s="78">
        <f>'RTT Base'!S450</f>
        <v>0</v>
      </c>
      <c r="T450" s="78">
        <f>'RTT Base'!T450</f>
        <v>0</v>
      </c>
      <c r="U450" s="78">
        <f>'RTT Base'!U450</f>
        <v>0</v>
      </c>
      <c r="V450" s="78">
        <f>'RTT Base'!V450</f>
        <v>0</v>
      </c>
    </row>
    <row r="451" spans="1:22">
      <c r="A451" s="77">
        <f>'RTT Base'!A451</f>
        <v>90</v>
      </c>
      <c r="B451" s="78">
        <f>'RTT Base'!B451</f>
        <v>0</v>
      </c>
      <c r="C451" s="78">
        <f>'RTT Base'!C451</f>
        <v>0</v>
      </c>
      <c r="D451" s="78">
        <f>'RTT Base'!D451</f>
        <v>0</v>
      </c>
      <c r="E451" s="78">
        <f>'RTT Base'!E451</f>
        <v>0</v>
      </c>
      <c r="F451" s="78">
        <f>'RTT Base'!F451</f>
        <v>0</v>
      </c>
      <c r="G451" s="78">
        <f>'RTT Base'!G451</f>
        <v>0</v>
      </c>
      <c r="H451" s="78">
        <f>'RTT Base'!H451</f>
        <v>0</v>
      </c>
      <c r="I451" s="78">
        <f>'RTT Base'!I451</f>
        <v>0</v>
      </c>
      <c r="J451" s="78">
        <f>'RTT Base'!J451</f>
        <v>0</v>
      </c>
      <c r="K451" s="78">
        <f>'RTT Base'!K451</f>
        <v>0</v>
      </c>
      <c r="L451" s="78">
        <f>'RTT Base'!L451</f>
        <v>0</v>
      </c>
      <c r="M451" s="78">
        <f>'RTT Base'!M451</f>
        <v>0</v>
      </c>
      <c r="N451" s="78">
        <f>'RTT Base'!N451</f>
        <v>0</v>
      </c>
      <c r="O451" s="78">
        <f>'RTT Base'!O451</f>
        <v>0</v>
      </c>
      <c r="P451" s="78">
        <f>'RTT Base'!P451</f>
        <v>0</v>
      </c>
      <c r="Q451" s="78">
        <f>'RTT Base'!Q451</f>
        <v>0</v>
      </c>
      <c r="R451" s="78">
        <f>'RTT Base'!R451</f>
        <v>0</v>
      </c>
      <c r="S451" s="78">
        <f>'RTT Base'!S451</f>
        <v>0</v>
      </c>
      <c r="T451" s="78">
        <f>'RTT Base'!T451</f>
        <v>0</v>
      </c>
      <c r="U451" s="78">
        <f>'RTT Base'!U451</f>
        <v>0</v>
      </c>
      <c r="V451" s="78">
        <f>'RTT Base'!V451</f>
        <v>0</v>
      </c>
    </row>
    <row r="452" spans="1:22">
      <c r="A452" s="77">
        <f>'RTT Base'!A452</f>
        <v>91</v>
      </c>
      <c r="B452" s="78">
        <f>'RTT Base'!B452</f>
        <v>0</v>
      </c>
      <c r="C452" s="78">
        <f>'RTT Base'!C452</f>
        <v>0</v>
      </c>
      <c r="D452" s="78">
        <f>'RTT Base'!D452</f>
        <v>0</v>
      </c>
      <c r="E452" s="78">
        <f>'RTT Base'!E452</f>
        <v>0</v>
      </c>
      <c r="F452" s="78">
        <f>'RTT Base'!F452</f>
        <v>0</v>
      </c>
      <c r="G452" s="78">
        <f>'RTT Base'!G452</f>
        <v>0</v>
      </c>
      <c r="H452" s="78">
        <f>'RTT Base'!H452</f>
        <v>0</v>
      </c>
      <c r="I452" s="78">
        <f>'RTT Base'!I452</f>
        <v>0</v>
      </c>
      <c r="J452" s="78">
        <f>'RTT Base'!J452</f>
        <v>0</v>
      </c>
      <c r="K452" s="78">
        <f>'RTT Base'!K452</f>
        <v>0</v>
      </c>
      <c r="L452" s="78">
        <f>'RTT Base'!L452</f>
        <v>0</v>
      </c>
      <c r="M452" s="78">
        <f>'RTT Base'!M452</f>
        <v>0</v>
      </c>
      <c r="N452" s="78">
        <f>'RTT Base'!N452</f>
        <v>0</v>
      </c>
      <c r="O452" s="78">
        <f>'RTT Base'!O452</f>
        <v>0</v>
      </c>
      <c r="P452" s="78">
        <f>'RTT Base'!P452</f>
        <v>0</v>
      </c>
      <c r="Q452" s="78">
        <f>'RTT Base'!Q452</f>
        <v>0</v>
      </c>
      <c r="R452" s="78">
        <f>'RTT Base'!R452</f>
        <v>0</v>
      </c>
      <c r="S452" s="78">
        <f>'RTT Base'!S452</f>
        <v>0</v>
      </c>
      <c r="T452" s="78">
        <f>'RTT Base'!T452</f>
        <v>0</v>
      </c>
      <c r="U452" s="78">
        <f>'RTT Base'!U452</f>
        <v>0</v>
      </c>
      <c r="V452" s="78">
        <f>'RTT Base'!V452</f>
        <v>0</v>
      </c>
    </row>
    <row r="453" spans="1:22">
      <c r="A453" s="77">
        <f>'RTT Base'!A453</f>
        <v>91</v>
      </c>
      <c r="B453" s="78">
        <f>'RTT Base'!B453</f>
        <v>0</v>
      </c>
      <c r="C453" s="78">
        <f>'RTT Base'!C453</f>
        <v>0</v>
      </c>
      <c r="D453" s="78">
        <f>'RTT Base'!D453</f>
        <v>0</v>
      </c>
      <c r="E453" s="78">
        <f>'RTT Base'!E453</f>
        <v>0</v>
      </c>
      <c r="F453" s="78">
        <f>'RTT Base'!F453</f>
        <v>0</v>
      </c>
      <c r="G453" s="78">
        <f>'RTT Base'!G453</f>
        <v>0</v>
      </c>
      <c r="H453" s="78">
        <f>'RTT Base'!H453</f>
        <v>0</v>
      </c>
      <c r="I453" s="78">
        <f>'RTT Base'!I453</f>
        <v>0</v>
      </c>
      <c r="J453" s="78">
        <f>'RTT Base'!J453</f>
        <v>0</v>
      </c>
      <c r="K453" s="78">
        <f>'RTT Base'!K453</f>
        <v>0</v>
      </c>
      <c r="L453" s="78">
        <f>'RTT Base'!L453</f>
        <v>0</v>
      </c>
      <c r="M453" s="78">
        <f>'RTT Base'!M453</f>
        <v>0</v>
      </c>
      <c r="N453" s="78">
        <f>'RTT Base'!N453</f>
        <v>0</v>
      </c>
      <c r="O453" s="78">
        <f>'RTT Base'!O453</f>
        <v>0</v>
      </c>
      <c r="P453" s="78">
        <f>'RTT Base'!P453</f>
        <v>0</v>
      </c>
      <c r="Q453" s="78">
        <f>'RTT Base'!Q453</f>
        <v>0</v>
      </c>
      <c r="R453" s="78">
        <f>'RTT Base'!R453</f>
        <v>0</v>
      </c>
      <c r="S453" s="78">
        <f>'RTT Base'!S453</f>
        <v>0</v>
      </c>
      <c r="T453" s="78">
        <f>'RTT Base'!T453</f>
        <v>0</v>
      </c>
      <c r="U453" s="78">
        <f>'RTT Base'!U453</f>
        <v>0</v>
      </c>
      <c r="V453" s="78">
        <f>'RTT Base'!V453</f>
        <v>0</v>
      </c>
    </row>
    <row r="454" spans="1:22">
      <c r="A454" s="77">
        <f>'RTT Base'!A454</f>
        <v>91</v>
      </c>
      <c r="B454" s="78">
        <f>'RTT Base'!B454</f>
        <v>0</v>
      </c>
      <c r="C454" s="78">
        <f>'RTT Base'!C454</f>
        <v>0</v>
      </c>
      <c r="D454" s="78">
        <f>'RTT Base'!D454</f>
        <v>0</v>
      </c>
      <c r="E454" s="78">
        <f>'RTT Base'!E454</f>
        <v>0</v>
      </c>
      <c r="F454" s="78">
        <f>'RTT Base'!F454</f>
        <v>0</v>
      </c>
      <c r="G454" s="78">
        <f>'RTT Base'!G454</f>
        <v>0</v>
      </c>
      <c r="H454" s="78">
        <f>'RTT Base'!H454</f>
        <v>0</v>
      </c>
      <c r="I454" s="78">
        <f>'RTT Base'!I454</f>
        <v>0</v>
      </c>
      <c r="J454" s="78">
        <f>'RTT Base'!J454</f>
        <v>0</v>
      </c>
      <c r="K454" s="78">
        <f>'RTT Base'!K454</f>
        <v>0</v>
      </c>
      <c r="L454" s="78">
        <f>'RTT Base'!L454</f>
        <v>0</v>
      </c>
      <c r="M454" s="78">
        <f>'RTT Base'!M454</f>
        <v>0</v>
      </c>
      <c r="N454" s="78">
        <f>'RTT Base'!N454</f>
        <v>0</v>
      </c>
      <c r="O454" s="78">
        <f>'RTT Base'!O454</f>
        <v>0</v>
      </c>
      <c r="P454" s="78">
        <f>'RTT Base'!P454</f>
        <v>0</v>
      </c>
      <c r="Q454" s="78">
        <f>'RTT Base'!Q454</f>
        <v>0</v>
      </c>
      <c r="R454" s="78">
        <f>'RTT Base'!R454</f>
        <v>0</v>
      </c>
      <c r="S454" s="78">
        <f>'RTT Base'!S454</f>
        <v>0</v>
      </c>
      <c r="T454" s="78">
        <f>'RTT Base'!T454</f>
        <v>0</v>
      </c>
      <c r="U454" s="78">
        <f>'RTT Base'!U454</f>
        <v>0</v>
      </c>
      <c r="V454" s="78">
        <f>'RTT Base'!V454</f>
        <v>0</v>
      </c>
    </row>
    <row r="455" spans="1:22">
      <c r="A455" s="77">
        <f>'RTT Base'!A455</f>
        <v>91</v>
      </c>
      <c r="B455" s="78">
        <f>'RTT Base'!B455</f>
        <v>0</v>
      </c>
      <c r="C455" s="78">
        <f>'RTT Base'!C455</f>
        <v>0</v>
      </c>
      <c r="D455" s="78">
        <f>'RTT Base'!D455</f>
        <v>0</v>
      </c>
      <c r="E455" s="78">
        <f>'RTT Base'!E455</f>
        <v>0</v>
      </c>
      <c r="F455" s="78">
        <f>'RTT Base'!F455</f>
        <v>0</v>
      </c>
      <c r="G455" s="78">
        <f>'RTT Base'!G455</f>
        <v>0</v>
      </c>
      <c r="H455" s="78">
        <f>'RTT Base'!H455</f>
        <v>0</v>
      </c>
      <c r="I455" s="78">
        <f>'RTT Base'!I455</f>
        <v>0</v>
      </c>
      <c r="J455" s="78">
        <f>'RTT Base'!J455</f>
        <v>0</v>
      </c>
      <c r="K455" s="78">
        <f>'RTT Base'!K455</f>
        <v>0</v>
      </c>
      <c r="L455" s="78">
        <f>'RTT Base'!L455</f>
        <v>0</v>
      </c>
      <c r="M455" s="78">
        <f>'RTT Base'!M455</f>
        <v>0</v>
      </c>
      <c r="N455" s="78">
        <f>'RTT Base'!N455</f>
        <v>0</v>
      </c>
      <c r="O455" s="78">
        <f>'RTT Base'!O455</f>
        <v>0</v>
      </c>
      <c r="P455" s="78">
        <f>'RTT Base'!P455</f>
        <v>0</v>
      </c>
      <c r="Q455" s="78">
        <f>'RTT Base'!Q455</f>
        <v>0</v>
      </c>
      <c r="R455" s="78">
        <f>'RTT Base'!R455</f>
        <v>0</v>
      </c>
      <c r="S455" s="78">
        <f>'RTT Base'!S455</f>
        <v>0</v>
      </c>
      <c r="T455" s="78">
        <f>'RTT Base'!T455</f>
        <v>0</v>
      </c>
      <c r="U455" s="78">
        <f>'RTT Base'!U455</f>
        <v>0</v>
      </c>
      <c r="V455" s="78">
        <f>'RTT Base'!V455</f>
        <v>0</v>
      </c>
    </row>
    <row r="456" spans="1:22">
      <c r="A456" s="77">
        <f>'RTT Base'!A456</f>
        <v>91</v>
      </c>
      <c r="B456" s="78">
        <f>'RTT Base'!B456</f>
        <v>0</v>
      </c>
      <c r="C456" s="78">
        <f>'RTT Base'!C456</f>
        <v>0</v>
      </c>
      <c r="D456" s="78">
        <f>'RTT Base'!D456</f>
        <v>0</v>
      </c>
      <c r="E456" s="78">
        <f>'RTT Base'!E456</f>
        <v>0</v>
      </c>
      <c r="F456" s="78">
        <f>'RTT Base'!F456</f>
        <v>0</v>
      </c>
      <c r="G456" s="78">
        <f>'RTT Base'!G456</f>
        <v>0</v>
      </c>
      <c r="H456" s="78">
        <f>'RTT Base'!H456</f>
        <v>0</v>
      </c>
      <c r="I456" s="78">
        <f>'RTT Base'!I456</f>
        <v>0</v>
      </c>
      <c r="J456" s="78">
        <f>'RTT Base'!J456</f>
        <v>0</v>
      </c>
      <c r="K456" s="78">
        <f>'RTT Base'!K456</f>
        <v>0</v>
      </c>
      <c r="L456" s="78">
        <f>'RTT Base'!L456</f>
        <v>0</v>
      </c>
      <c r="M456" s="78">
        <f>'RTT Base'!M456</f>
        <v>0</v>
      </c>
      <c r="N456" s="78">
        <f>'RTT Base'!N456</f>
        <v>0</v>
      </c>
      <c r="O456" s="78">
        <f>'RTT Base'!O456</f>
        <v>0</v>
      </c>
      <c r="P456" s="78">
        <f>'RTT Base'!P456</f>
        <v>0</v>
      </c>
      <c r="Q456" s="78">
        <f>'RTT Base'!Q456</f>
        <v>0</v>
      </c>
      <c r="R456" s="78">
        <f>'RTT Base'!R456</f>
        <v>0</v>
      </c>
      <c r="S456" s="78">
        <f>'RTT Base'!S456</f>
        <v>0</v>
      </c>
      <c r="T456" s="78">
        <f>'RTT Base'!T456</f>
        <v>0</v>
      </c>
      <c r="U456" s="78">
        <f>'RTT Base'!U456</f>
        <v>0</v>
      </c>
      <c r="V456" s="78">
        <f>'RTT Base'!V456</f>
        <v>0</v>
      </c>
    </row>
    <row r="457" spans="1:22">
      <c r="A457" s="77">
        <f>'RTT Base'!A457</f>
        <v>92</v>
      </c>
      <c r="B457" s="78">
        <f>'RTT Base'!B457</f>
        <v>0</v>
      </c>
      <c r="C457" s="78">
        <f>'RTT Base'!C457</f>
        <v>0</v>
      </c>
      <c r="D457" s="78">
        <f>'RTT Base'!D457</f>
        <v>0</v>
      </c>
      <c r="E457" s="78">
        <f>'RTT Base'!E457</f>
        <v>0</v>
      </c>
      <c r="F457" s="78">
        <f>'RTT Base'!F457</f>
        <v>0</v>
      </c>
      <c r="G457" s="78">
        <f>'RTT Base'!G457</f>
        <v>0</v>
      </c>
      <c r="H457" s="78">
        <f>'RTT Base'!H457</f>
        <v>0</v>
      </c>
      <c r="I457" s="78">
        <f>'RTT Base'!I457</f>
        <v>0</v>
      </c>
      <c r="J457" s="78">
        <f>'RTT Base'!J457</f>
        <v>0</v>
      </c>
      <c r="K457" s="78">
        <f>'RTT Base'!K457</f>
        <v>0</v>
      </c>
      <c r="L457" s="78">
        <f>'RTT Base'!L457</f>
        <v>0</v>
      </c>
      <c r="M457" s="78">
        <f>'RTT Base'!M457</f>
        <v>0</v>
      </c>
      <c r="N457" s="78">
        <f>'RTT Base'!N457</f>
        <v>0</v>
      </c>
      <c r="O457" s="78">
        <f>'RTT Base'!O457</f>
        <v>0</v>
      </c>
      <c r="P457" s="78">
        <f>'RTT Base'!P457</f>
        <v>0</v>
      </c>
      <c r="Q457" s="78">
        <f>'RTT Base'!Q457</f>
        <v>0</v>
      </c>
      <c r="R457" s="78">
        <f>'RTT Base'!R457</f>
        <v>0</v>
      </c>
      <c r="S457" s="78">
        <f>'RTT Base'!S457</f>
        <v>0</v>
      </c>
      <c r="T457" s="78">
        <f>'RTT Base'!T457</f>
        <v>0</v>
      </c>
      <c r="U457" s="78">
        <f>'RTT Base'!U457</f>
        <v>0</v>
      </c>
      <c r="V457" s="78">
        <f>'RTT Base'!V457</f>
        <v>0</v>
      </c>
    </row>
    <row r="458" spans="1:22">
      <c r="A458" s="77">
        <f>'RTT Base'!A458</f>
        <v>92</v>
      </c>
      <c r="B458" s="78">
        <f>'RTT Base'!B458</f>
        <v>0</v>
      </c>
      <c r="C458" s="78">
        <f>'RTT Base'!C458</f>
        <v>0</v>
      </c>
      <c r="D458" s="78">
        <f>'RTT Base'!D458</f>
        <v>0</v>
      </c>
      <c r="E458" s="78">
        <f>'RTT Base'!E458</f>
        <v>0</v>
      </c>
      <c r="F458" s="78">
        <f>'RTT Base'!F458</f>
        <v>0</v>
      </c>
      <c r="G458" s="78">
        <f>'RTT Base'!G458</f>
        <v>0</v>
      </c>
      <c r="H458" s="78">
        <f>'RTT Base'!H458</f>
        <v>0</v>
      </c>
      <c r="I458" s="78">
        <f>'RTT Base'!I458</f>
        <v>0</v>
      </c>
      <c r="J458" s="78">
        <f>'RTT Base'!J458</f>
        <v>0</v>
      </c>
      <c r="K458" s="78">
        <f>'RTT Base'!K458</f>
        <v>0</v>
      </c>
      <c r="L458" s="78">
        <f>'RTT Base'!L458</f>
        <v>0</v>
      </c>
      <c r="M458" s="78">
        <f>'RTT Base'!M458</f>
        <v>0</v>
      </c>
      <c r="N458" s="78">
        <f>'RTT Base'!N458</f>
        <v>0</v>
      </c>
      <c r="O458" s="78">
        <f>'RTT Base'!O458</f>
        <v>0</v>
      </c>
      <c r="P458" s="78">
        <f>'RTT Base'!P458</f>
        <v>0</v>
      </c>
      <c r="Q458" s="78">
        <f>'RTT Base'!Q458</f>
        <v>0</v>
      </c>
      <c r="R458" s="78">
        <f>'RTT Base'!R458</f>
        <v>0</v>
      </c>
      <c r="S458" s="78">
        <f>'RTT Base'!S458</f>
        <v>0</v>
      </c>
      <c r="T458" s="78">
        <f>'RTT Base'!T458</f>
        <v>0</v>
      </c>
      <c r="U458" s="78">
        <f>'RTT Base'!U458</f>
        <v>0</v>
      </c>
      <c r="V458" s="78">
        <f>'RTT Base'!V458</f>
        <v>0</v>
      </c>
    </row>
    <row r="459" spans="1:22">
      <c r="A459" s="77">
        <f>'RTT Base'!A459</f>
        <v>92</v>
      </c>
      <c r="B459" s="78">
        <f>'RTT Base'!B459</f>
        <v>0</v>
      </c>
      <c r="C459" s="78">
        <f>'RTT Base'!C459</f>
        <v>0</v>
      </c>
      <c r="D459" s="78">
        <f>'RTT Base'!D459</f>
        <v>0</v>
      </c>
      <c r="E459" s="78">
        <f>'RTT Base'!E459</f>
        <v>0</v>
      </c>
      <c r="F459" s="78">
        <f>'RTT Base'!F459</f>
        <v>0</v>
      </c>
      <c r="G459" s="78">
        <f>'RTT Base'!G459</f>
        <v>0</v>
      </c>
      <c r="H459" s="78">
        <f>'RTT Base'!H459</f>
        <v>0</v>
      </c>
      <c r="I459" s="78">
        <f>'RTT Base'!I459</f>
        <v>0</v>
      </c>
      <c r="J459" s="78">
        <f>'RTT Base'!J459</f>
        <v>0</v>
      </c>
      <c r="K459" s="78">
        <f>'RTT Base'!K459</f>
        <v>0</v>
      </c>
      <c r="L459" s="78">
        <f>'RTT Base'!L459</f>
        <v>0</v>
      </c>
      <c r="M459" s="78">
        <f>'RTT Base'!M459</f>
        <v>0</v>
      </c>
      <c r="N459" s="78">
        <f>'RTT Base'!N459</f>
        <v>0</v>
      </c>
      <c r="O459" s="78">
        <f>'RTT Base'!O459</f>
        <v>0</v>
      </c>
      <c r="P459" s="78">
        <f>'RTT Base'!P459</f>
        <v>0</v>
      </c>
      <c r="Q459" s="78">
        <f>'RTT Base'!Q459</f>
        <v>0</v>
      </c>
      <c r="R459" s="78">
        <f>'RTT Base'!R459</f>
        <v>0</v>
      </c>
      <c r="S459" s="78">
        <f>'RTT Base'!S459</f>
        <v>0</v>
      </c>
      <c r="T459" s="78">
        <f>'RTT Base'!T459</f>
        <v>0</v>
      </c>
      <c r="U459" s="78">
        <f>'RTT Base'!U459</f>
        <v>0</v>
      </c>
      <c r="V459" s="78">
        <f>'RTT Base'!V459</f>
        <v>0</v>
      </c>
    </row>
    <row r="460" spans="1:22">
      <c r="A460" s="77">
        <f>'RTT Base'!A460</f>
        <v>92</v>
      </c>
      <c r="B460" s="78">
        <f>'RTT Base'!B460</f>
        <v>0</v>
      </c>
      <c r="C460" s="78">
        <f>'RTT Base'!C460</f>
        <v>0</v>
      </c>
      <c r="D460" s="78">
        <f>'RTT Base'!D460</f>
        <v>0</v>
      </c>
      <c r="E460" s="78">
        <f>'RTT Base'!E460</f>
        <v>0</v>
      </c>
      <c r="F460" s="78">
        <f>'RTT Base'!F460</f>
        <v>0</v>
      </c>
      <c r="G460" s="78">
        <f>'RTT Base'!G460</f>
        <v>0</v>
      </c>
      <c r="H460" s="78">
        <f>'RTT Base'!H460</f>
        <v>0</v>
      </c>
      <c r="I460" s="78">
        <f>'RTT Base'!I460</f>
        <v>0</v>
      </c>
      <c r="J460" s="78">
        <f>'RTT Base'!J460</f>
        <v>0</v>
      </c>
      <c r="K460" s="78">
        <f>'RTT Base'!K460</f>
        <v>0</v>
      </c>
      <c r="L460" s="78">
        <f>'RTT Base'!L460</f>
        <v>0</v>
      </c>
      <c r="M460" s="78">
        <f>'RTT Base'!M460</f>
        <v>0</v>
      </c>
      <c r="N460" s="78">
        <f>'RTT Base'!N460</f>
        <v>0</v>
      </c>
      <c r="O460" s="78">
        <f>'RTT Base'!O460</f>
        <v>0</v>
      </c>
      <c r="P460" s="78">
        <f>'RTT Base'!P460</f>
        <v>0</v>
      </c>
      <c r="Q460" s="78">
        <f>'RTT Base'!Q460</f>
        <v>0</v>
      </c>
      <c r="R460" s="78">
        <f>'RTT Base'!R460</f>
        <v>0</v>
      </c>
      <c r="S460" s="78">
        <f>'RTT Base'!S460</f>
        <v>0</v>
      </c>
      <c r="T460" s="78">
        <f>'RTT Base'!T460</f>
        <v>0</v>
      </c>
      <c r="U460" s="78">
        <f>'RTT Base'!U460</f>
        <v>0</v>
      </c>
      <c r="V460" s="78">
        <f>'RTT Base'!V460</f>
        <v>0</v>
      </c>
    </row>
    <row r="461" spans="1:22">
      <c r="A461" s="77">
        <f>'RTT Base'!A461</f>
        <v>92</v>
      </c>
      <c r="B461" s="78">
        <f>'RTT Base'!B461</f>
        <v>0</v>
      </c>
      <c r="C461" s="78">
        <f>'RTT Base'!C461</f>
        <v>0</v>
      </c>
      <c r="D461" s="78">
        <f>'RTT Base'!D461</f>
        <v>0</v>
      </c>
      <c r="E461" s="78">
        <f>'RTT Base'!E461</f>
        <v>0</v>
      </c>
      <c r="F461" s="78">
        <f>'RTT Base'!F461</f>
        <v>0</v>
      </c>
      <c r="G461" s="78">
        <f>'RTT Base'!G461</f>
        <v>0</v>
      </c>
      <c r="H461" s="78">
        <f>'RTT Base'!H461</f>
        <v>0</v>
      </c>
      <c r="I461" s="78">
        <f>'RTT Base'!I461</f>
        <v>0</v>
      </c>
      <c r="J461" s="78">
        <f>'RTT Base'!J461</f>
        <v>0</v>
      </c>
      <c r="K461" s="78">
        <f>'RTT Base'!K461</f>
        <v>0</v>
      </c>
      <c r="L461" s="78">
        <f>'RTT Base'!L461</f>
        <v>0</v>
      </c>
      <c r="M461" s="78">
        <f>'RTT Base'!M461</f>
        <v>0</v>
      </c>
      <c r="N461" s="78">
        <f>'RTT Base'!N461</f>
        <v>0</v>
      </c>
      <c r="O461" s="78">
        <f>'RTT Base'!O461</f>
        <v>0</v>
      </c>
      <c r="P461" s="78">
        <f>'RTT Base'!P461</f>
        <v>0</v>
      </c>
      <c r="Q461" s="78">
        <f>'RTT Base'!Q461</f>
        <v>0</v>
      </c>
      <c r="R461" s="78">
        <f>'RTT Base'!R461</f>
        <v>0</v>
      </c>
      <c r="S461" s="78">
        <f>'RTT Base'!S461</f>
        <v>0</v>
      </c>
      <c r="T461" s="78">
        <f>'RTT Base'!T461</f>
        <v>0</v>
      </c>
      <c r="U461" s="78">
        <f>'RTT Base'!U461</f>
        <v>0</v>
      </c>
      <c r="V461" s="78">
        <f>'RTT Base'!V461</f>
        <v>0</v>
      </c>
    </row>
    <row r="462" spans="1:22">
      <c r="A462" s="77">
        <f>'RTT Base'!A462</f>
        <v>93</v>
      </c>
      <c r="B462" s="78">
        <f>'RTT Base'!B462</f>
        <v>0</v>
      </c>
      <c r="C462" s="78">
        <f>'RTT Base'!C462</f>
        <v>0</v>
      </c>
      <c r="D462" s="78">
        <f>'RTT Base'!D462</f>
        <v>0</v>
      </c>
      <c r="E462" s="78">
        <f>'RTT Base'!E462</f>
        <v>0</v>
      </c>
      <c r="F462" s="78">
        <f>'RTT Base'!F462</f>
        <v>0</v>
      </c>
      <c r="G462" s="78">
        <f>'RTT Base'!G462</f>
        <v>0</v>
      </c>
      <c r="H462" s="78">
        <f>'RTT Base'!H462</f>
        <v>0</v>
      </c>
      <c r="I462" s="78">
        <f>'RTT Base'!I462</f>
        <v>0</v>
      </c>
      <c r="J462" s="78">
        <f>'RTT Base'!J462</f>
        <v>0</v>
      </c>
      <c r="K462" s="78">
        <f>'RTT Base'!K462</f>
        <v>0</v>
      </c>
      <c r="L462" s="78">
        <f>'RTT Base'!L462</f>
        <v>0</v>
      </c>
      <c r="M462" s="78">
        <f>'RTT Base'!M462</f>
        <v>0</v>
      </c>
      <c r="N462" s="78">
        <f>'RTT Base'!N462</f>
        <v>0</v>
      </c>
      <c r="O462" s="78">
        <f>'RTT Base'!O462</f>
        <v>0</v>
      </c>
      <c r="P462" s="78">
        <f>'RTT Base'!P462</f>
        <v>0</v>
      </c>
      <c r="Q462" s="78">
        <f>'RTT Base'!Q462</f>
        <v>0</v>
      </c>
      <c r="R462" s="78">
        <f>'RTT Base'!R462</f>
        <v>0</v>
      </c>
      <c r="S462" s="78">
        <f>'RTT Base'!S462</f>
        <v>0</v>
      </c>
      <c r="T462" s="78">
        <f>'RTT Base'!T462</f>
        <v>0</v>
      </c>
      <c r="U462" s="78">
        <f>'RTT Base'!U462</f>
        <v>0</v>
      </c>
      <c r="V462" s="78">
        <f>'RTT Base'!V462</f>
        <v>0</v>
      </c>
    </row>
    <row r="463" spans="1:22">
      <c r="A463" s="77">
        <f>'RTT Base'!A463</f>
        <v>93</v>
      </c>
      <c r="B463" s="78">
        <f>'RTT Base'!B463</f>
        <v>0</v>
      </c>
      <c r="C463" s="78">
        <f>'RTT Base'!C463</f>
        <v>0</v>
      </c>
      <c r="D463" s="78">
        <f>'RTT Base'!D463</f>
        <v>0</v>
      </c>
      <c r="E463" s="78">
        <f>'RTT Base'!E463</f>
        <v>0</v>
      </c>
      <c r="F463" s="78">
        <f>'RTT Base'!F463</f>
        <v>0</v>
      </c>
      <c r="G463" s="78">
        <f>'RTT Base'!G463</f>
        <v>0</v>
      </c>
      <c r="H463" s="78">
        <f>'RTT Base'!H463</f>
        <v>0</v>
      </c>
      <c r="I463" s="78">
        <f>'RTT Base'!I463</f>
        <v>0</v>
      </c>
      <c r="J463" s="78">
        <f>'RTT Base'!J463</f>
        <v>0</v>
      </c>
      <c r="K463" s="78">
        <f>'RTT Base'!K463</f>
        <v>0</v>
      </c>
      <c r="L463" s="78">
        <f>'RTT Base'!L463</f>
        <v>0</v>
      </c>
      <c r="M463" s="78">
        <f>'RTT Base'!M463</f>
        <v>0</v>
      </c>
      <c r="N463" s="78">
        <f>'RTT Base'!N463</f>
        <v>0</v>
      </c>
      <c r="O463" s="78">
        <f>'RTT Base'!O463</f>
        <v>0</v>
      </c>
      <c r="P463" s="78">
        <f>'RTT Base'!P463</f>
        <v>0</v>
      </c>
      <c r="Q463" s="78">
        <f>'RTT Base'!Q463</f>
        <v>0</v>
      </c>
      <c r="R463" s="78">
        <f>'RTT Base'!R463</f>
        <v>0</v>
      </c>
      <c r="S463" s="78">
        <f>'RTT Base'!S463</f>
        <v>0</v>
      </c>
      <c r="T463" s="78">
        <f>'RTT Base'!T463</f>
        <v>0</v>
      </c>
      <c r="U463" s="78">
        <f>'RTT Base'!U463</f>
        <v>0</v>
      </c>
      <c r="V463" s="78">
        <f>'RTT Base'!V463</f>
        <v>0</v>
      </c>
    </row>
    <row r="464" spans="1:22">
      <c r="A464" s="77">
        <f>'RTT Base'!A464</f>
        <v>93</v>
      </c>
      <c r="B464" s="78">
        <f>'RTT Base'!B464</f>
        <v>0</v>
      </c>
      <c r="C464" s="78">
        <f>'RTT Base'!C464</f>
        <v>0</v>
      </c>
      <c r="D464" s="78">
        <f>'RTT Base'!D464</f>
        <v>0</v>
      </c>
      <c r="E464" s="78">
        <f>'RTT Base'!E464</f>
        <v>0</v>
      </c>
      <c r="F464" s="78">
        <f>'RTT Base'!F464</f>
        <v>0</v>
      </c>
      <c r="G464" s="78">
        <f>'RTT Base'!G464</f>
        <v>0</v>
      </c>
      <c r="H464" s="78">
        <f>'RTT Base'!H464</f>
        <v>0</v>
      </c>
      <c r="I464" s="78">
        <f>'RTT Base'!I464</f>
        <v>0</v>
      </c>
      <c r="J464" s="78">
        <f>'RTT Base'!J464</f>
        <v>0</v>
      </c>
      <c r="K464" s="78">
        <f>'RTT Base'!K464</f>
        <v>0</v>
      </c>
      <c r="L464" s="78">
        <f>'RTT Base'!L464</f>
        <v>0</v>
      </c>
      <c r="M464" s="78">
        <f>'RTT Base'!M464</f>
        <v>0</v>
      </c>
      <c r="N464" s="78">
        <f>'RTT Base'!N464</f>
        <v>0</v>
      </c>
      <c r="O464" s="78">
        <f>'RTT Base'!O464</f>
        <v>0</v>
      </c>
      <c r="P464" s="78">
        <f>'RTT Base'!P464</f>
        <v>0</v>
      </c>
      <c r="Q464" s="78">
        <f>'RTT Base'!Q464</f>
        <v>0</v>
      </c>
      <c r="R464" s="78">
        <f>'RTT Base'!R464</f>
        <v>0</v>
      </c>
      <c r="S464" s="78">
        <f>'RTT Base'!S464</f>
        <v>0</v>
      </c>
      <c r="T464" s="78">
        <f>'RTT Base'!T464</f>
        <v>0</v>
      </c>
      <c r="U464" s="78">
        <f>'RTT Base'!U464</f>
        <v>0</v>
      </c>
      <c r="V464" s="78">
        <f>'RTT Base'!V464</f>
        <v>0</v>
      </c>
    </row>
    <row r="465" spans="1:22">
      <c r="A465" s="77">
        <f>'RTT Base'!A465</f>
        <v>93</v>
      </c>
      <c r="B465" s="78">
        <f>'RTT Base'!B465</f>
        <v>0</v>
      </c>
      <c r="C465" s="78">
        <f>'RTT Base'!C465</f>
        <v>0</v>
      </c>
      <c r="D465" s="78">
        <f>'RTT Base'!D465</f>
        <v>0</v>
      </c>
      <c r="E465" s="78">
        <f>'RTT Base'!E465</f>
        <v>0</v>
      </c>
      <c r="F465" s="78">
        <f>'RTT Base'!F465</f>
        <v>0</v>
      </c>
      <c r="G465" s="78">
        <f>'RTT Base'!G465</f>
        <v>0</v>
      </c>
      <c r="H465" s="78">
        <f>'RTT Base'!H465</f>
        <v>0</v>
      </c>
      <c r="I465" s="78">
        <f>'RTT Base'!I465</f>
        <v>0</v>
      </c>
      <c r="J465" s="78">
        <f>'RTT Base'!J465</f>
        <v>0</v>
      </c>
      <c r="K465" s="78">
        <f>'RTT Base'!K465</f>
        <v>0</v>
      </c>
      <c r="L465" s="78">
        <f>'RTT Base'!L465</f>
        <v>0</v>
      </c>
      <c r="M465" s="78">
        <f>'RTT Base'!M465</f>
        <v>0</v>
      </c>
      <c r="N465" s="78">
        <f>'RTT Base'!N465</f>
        <v>0</v>
      </c>
      <c r="O465" s="78">
        <f>'RTT Base'!O465</f>
        <v>0</v>
      </c>
      <c r="P465" s="78">
        <f>'RTT Base'!P465</f>
        <v>0</v>
      </c>
      <c r="Q465" s="78">
        <f>'RTT Base'!Q465</f>
        <v>0</v>
      </c>
      <c r="R465" s="78">
        <f>'RTT Base'!R465</f>
        <v>0</v>
      </c>
      <c r="S465" s="78">
        <f>'RTT Base'!S465</f>
        <v>0</v>
      </c>
      <c r="T465" s="78">
        <f>'RTT Base'!T465</f>
        <v>0</v>
      </c>
      <c r="U465" s="78">
        <f>'RTT Base'!U465</f>
        <v>0</v>
      </c>
      <c r="V465" s="78">
        <f>'RTT Base'!V465</f>
        <v>0</v>
      </c>
    </row>
    <row r="466" spans="1:22">
      <c r="A466" s="77">
        <f>'RTT Base'!A466</f>
        <v>93</v>
      </c>
      <c r="B466" s="78">
        <f>'RTT Base'!B466</f>
        <v>0</v>
      </c>
      <c r="C466" s="78">
        <f>'RTT Base'!C466</f>
        <v>0</v>
      </c>
      <c r="D466" s="78">
        <f>'RTT Base'!D466</f>
        <v>0</v>
      </c>
      <c r="E466" s="78">
        <f>'RTT Base'!E466</f>
        <v>0</v>
      </c>
      <c r="F466" s="78">
        <f>'RTT Base'!F466</f>
        <v>0</v>
      </c>
      <c r="G466" s="78">
        <f>'RTT Base'!G466</f>
        <v>0</v>
      </c>
      <c r="H466" s="78">
        <f>'RTT Base'!H466</f>
        <v>0</v>
      </c>
      <c r="I466" s="78">
        <f>'RTT Base'!I466</f>
        <v>0</v>
      </c>
      <c r="J466" s="78">
        <f>'RTT Base'!J466</f>
        <v>0</v>
      </c>
      <c r="K466" s="78">
        <f>'RTT Base'!K466</f>
        <v>0</v>
      </c>
      <c r="L466" s="78">
        <f>'RTT Base'!L466</f>
        <v>0</v>
      </c>
      <c r="M466" s="78">
        <f>'RTT Base'!M466</f>
        <v>0</v>
      </c>
      <c r="N466" s="78">
        <f>'RTT Base'!N466</f>
        <v>0</v>
      </c>
      <c r="O466" s="78">
        <f>'RTT Base'!O466</f>
        <v>0</v>
      </c>
      <c r="P466" s="78">
        <f>'RTT Base'!P466</f>
        <v>0</v>
      </c>
      <c r="Q466" s="78">
        <f>'RTT Base'!Q466</f>
        <v>0</v>
      </c>
      <c r="R466" s="78">
        <f>'RTT Base'!R466</f>
        <v>0</v>
      </c>
      <c r="S466" s="78">
        <f>'RTT Base'!S466</f>
        <v>0</v>
      </c>
      <c r="T466" s="78">
        <f>'RTT Base'!T466</f>
        <v>0</v>
      </c>
      <c r="U466" s="78">
        <f>'RTT Base'!U466</f>
        <v>0</v>
      </c>
      <c r="V466" s="78">
        <f>'RTT Base'!V466</f>
        <v>0</v>
      </c>
    </row>
    <row r="467" spans="1:22">
      <c r="A467" s="77">
        <f>'RTT Base'!A467</f>
        <v>94</v>
      </c>
      <c r="B467" s="78">
        <f>'RTT Base'!B467</f>
        <v>0</v>
      </c>
      <c r="C467" s="78">
        <f>'RTT Base'!C467</f>
        <v>0</v>
      </c>
      <c r="D467" s="78">
        <f>'RTT Base'!D467</f>
        <v>0</v>
      </c>
      <c r="E467" s="78">
        <f>'RTT Base'!E467</f>
        <v>0</v>
      </c>
      <c r="F467" s="78">
        <f>'RTT Base'!F467</f>
        <v>0</v>
      </c>
      <c r="G467" s="78">
        <f>'RTT Base'!G467</f>
        <v>0</v>
      </c>
      <c r="H467" s="78">
        <f>'RTT Base'!H467</f>
        <v>0</v>
      </c>
      <c r="I467" s="78">
        <f>'RTT Base'!I467</f>
        <v>0</v>
      </c>
      <c r="J467" s="78">
        <f>'RTT Base'!J467</f>
        <v>0</v>
      </c>
      <c r="K467" s="78">
        <f>'RTT Base'!K467</f>
        <v>0</v>
      </c>
      <c r="L467" s="78">
        <f>'RTT Base'!L467</f>
        <v>0</v>
      </c>
      <c r="M467" s="78">
        <f>'RTT Base'!M467</f>
        <v>0</v>
      </c>
      <c r="N467" s="78">
        <f>'RTT Base'!N467</f>
        <v>0</v>
      </c>
      <c r="O467" s="78">
        <f>'RTT Base'!O467</f>
        <v>0</v>
      </c>
      <c r="P467" s="78">
        <f>'RTT Base'!P467</f>
        <v>0</v>
      </c>
      <c r="Q467" s="78">
        <f>'RTT Base'!Q467</f>
        <v>0</v>
      </c>
      <c r="R467" s="78">
        <f>'RTT Base'!R467</f>
        <v>0</v>
      </c>
      <c r="S467" s="78">
        <f>'RTT Base'!S467</f>
        <v>0</v>
      </c>
      <c r="T467" s="78">
        <f>'RTT Base'!T467</f>
        <v>0</v>
      </c>
      <c r="U467" s="78">
        <f>'RTT Base'!U467</f>
        <v>0</v>
      </c>
      <c r="V467" s="78">
        <f>'RTT Base'!V467</f>
        <v>0</v>
      </c>
    </row>
    <row r="468" spans="1:22">
      <c r="A468" s="77">
        <f>'RTT Base'!A468</f>
        <v>94</v>
      </c>
      <c r="B468" s="78">
        <f>'RTT Base'!B468</f>
        <v>0</v>
      </c>
      <c r="C468" s="78">
        <f>'RTT Base'!C468</f>
        <v>0</v>
      </c>
      <c r="D468" s="78">
        <f>'RTT Base'!D468</f>
        <v>0</v>
      </c>
      <c r="E468" s="78">
        <f>'RTT Base'!E468</f>
        <v>0</v>
      </c>
      <c r="F468" s="78">
        <f>'RTT Base'!F468</f>
        <v>0</v>
      </c>
      <c r="G468" s="78">
        <f>'RTT Base'!G468</f>
        <v>0</v>
      </c>
      <c r="H468" s="78">
        <f>'RTT Base'!H468</f>
        <v>0</v>
      </c>
      <c r="I468" s="78">
        <f>'RTT Base'!I468</f>
        <v>0</v>
      </c>
      <c r="J468" s="78">
        <f>'RTT Base'!J468</f>
        <v>0</v>
      </c>
      <c r="K468" s="78">
        <f>'RTT Base'!K468</f>
        <v>0</v>
      </c>
      <c r="L468" s="78">
        <f>'RTT Base'!L468</f>
        <v>0</v>
      </c>
      <c r="M468" s="78">
        <f>'RTT Base'!M468</f>
        <v>0</v>
      </c>
      <c r="N468" s="78">
        <f>'RTT Base'!N468</f>
        <v>0</v>
      </c>
      <c r="O468" s="78">
        <f>'RTT Base'!O468</f>
        <v>0</v>
      </c>
      <c r="P468" s="78">
        <f>'RTT Base'!P468</f>
        <v>0</v>
      </c>
      <c r="Q468" s="78">
        <f>'RTT Base'!Q468</f>
        <v>0</v>
      </c>
      <c r="R468" s="78">
        <f>'RTT Base'!R468</f>
        <v>0</v>
      </c>
      <c r="S468" s="78">
        <f>'RTT Base'!S468</f>
        <v>0</v>
      </c>
      <c r="T468" s="78">
        <f>'RTT Base'!T468</f>
        <v>0</v>
      </c>
      <c r="U468" s="78">
        <f>'RTT Base'!U468</f>
        <v>0</v>
      </c>
      <c r="V468" s="78">
        <f>'RTT Base'!V468</f>
        <v>0</v>
      </c>
    </row>
    <row r="469" spans="1:22">
      <c r="A469" s="77">
        <f>'RTT Base'!A469</f>
        <v>94</v>
      </c>
      <c r="B469" s="78">
        <f>'RTT Base'!B469</f>
        <v>0</v>
      </c>
      <c r="C469" s="78">
        <f>'RTT Base'!C469</f>
        <v>0</v>
      </c>
      <c r="D469" s="78">
        <f>'RTT Base'!D469</f>
        <v>0</v>
      </c>
      <c r="E469" s="78">
        <f>'RTT Base'!E469</f>
        <v>0</v>
      </c>
      <c r="F469" s="78">
        <f>'RTT Base'!F469</f>
        <v>0</v>
      </c>
      <c r="G469" s="78">
        <f>'RTT Base'!G469</f>
        <v>0</v>
      </c>
      <c r="H469" s="78">
        <f>'RTT Base'!H469</f>
        <v>0</v>
      </c>
      <c r="I469" s="78">
        <f>'RTT Base'!I469</f>
        <v>0</v>
      </c>
      <c r="J469" s="78">
        <f>'RTT Base'!J469</f>
        <v>0</v>
      </c>
      <c r="K469" s="78">
        <f>'RTT Base'!K469</f>
        <v>0</v>
      </c>
      <c r="L469" s="78">
        <f>'RTT Base'!L469</f>
        <v>0</v>
      </c>
      <c r="M469" s="78">
        <f>'RTT Base'!M469</f>
        <v>0</v>
      </c>
      <c r="N469" s="78">
        <f>'RTT Base'!N469</f>
        <v>0</v>
      </c>
      <c r="O469" s="78">
        <f>'RTT Base'!O469</f>
        <v>0</v>
      </c>
      <c r="P469" s="78">
        <f>'RTT Base'!P469</f>
        <v>0</v>
      </c>
      <c r="Q469" s="78">
        <f>'RTT Base'!Q469</f>
        <v>0</v>
      </c>
      <c r="R469" s="78">
        <f>'RTT Base'!R469</f>
        <v>0</v>
      </c>
      <c r="S469" s="78">
        <f>'RTT Base'!S469</f>
        <v>0</v>
      </c>
      <c r="T469" s="78">
        <f>'RTT Base'!T469</f>
        <v>0</v>
      </c>
      <c r="U469" s="78">
        <f>'RTT Base'!U469</f>
        <v>0</v>
      </c>
      <c r="V469" s="78">
        <f>'RTT Base'!V469</f>
        <v>0</v>
      </c>
    </row>
    <row r="470" spans="1:22">
      <c r="A470" s="77">
        <f>'RTT Base'!A470</f>
        <v>94</v>
      </c>
      <c r="B470" s="78">
        <f>'RTT Base'!B470</f>
        <v>0</v>
      </c>
      <c r="C470" s="78">
        <f>'RTT Base'!C470</f>
        <v>0</v>
      </c>
      <c r="D470" s="78">
        <f>'RTT Base'!D470</f>
        <v>0</v>
      </c>
      <c r="E470" s="78">
        <f>'RTT Base'!E470</f>
        <v>0</v>
      </c>
      <c r="F470" s="78">
        <f>'RTT Base'!F470</f>
        <v>0</v>
      </c>
      <c r="G470" s="78">
        <f>'RTT Base'!G470</f>
        <v>0</v>
      </c>
      <c r="H470" s="78">
        <f>'RTT Base'!H470</f>
        <v>0</v>
      </c>
      <c r="I470" s="78">
        <f>'RTT Base'!I470</f>
        <v>0</v>
      </c>
      <c r="J470" s="78">
        <f>'RTT Base'!J470</f>
        <v>0</v>
      </c>
      <c r="K470" s="78">
        <f>'RTT Base'!K470</f>
        <v>0</v>
      </c>
      <c r="L470" s="78">
        <f>'RTT Base'!L470</f>
        <v>0</v>
      </c>
      <c r="M470" s="78">
        <f>'RTT Base'!M470</f>
        <v>0</v>
      </c>
      <c r="N470" s="78">
        <f>'RTT Base'!N470</f>
        <v>0</v>
      </c>
      <c r="O470" s="78">
        <f>'RTT Base'!O470</f>
        <v>0</v>
      </c>
      <c r="P470" s="78">
        <f>'RTT Base'!P470</f>
        <v>0</v>
      </c>
      <c r="Q470" s="78">
        <f>'RTT Base'!Q470</f>
        <v>0</v>
      </c>
      <c r="R470" s="78">
        <f>'RTT Base'!R470</f>
        <v>0</v>
      </c>
      <c r="S470" s="78">
        <f>'RTT Base'!S470</f>
        <v>0</v>
      </c>
      <c r="T470" s="78">
        <f>'RTT Base'!T470</f>
        <v>0</v>
      </c>
      <c r="U470" s="78">
        <f>'RTT Base'!U470</f>
        <v>0</v>
      </c>
      <c r="V470" s="78">
        <f>'RTT Base'!V470</f>
        <v>0</v>
      </c>
    </row>
    <row r="471" spans="1:22">
      <c r="A471" s="77">
        <f>'RTT Base'!A471</f>
        <v>94</v>
      </c>
      <c r="B471" s="78">
        <f>'RTT Base'!B471</f>
        <v>0</v>
      </c>
      <c r="C471" s="78">
        <f>'RTT Base'!C471</f>
        <v>0</v>
      </c>
      <c r="D471" s="78">
        <f>'RTT Base'!D471</f>
        <v>0</v>
      </c>
      <c r="E471" s="78">
        <f>'RTT Base'!E471</f>
        <v>0</v>
      </c>
      <c r="F471" s="78">
        <f>'RTT Base'!F471</f>
        <v>0</v>
      </c>
      <c r="G471" s="78">
        <f>'RTT Base'!G471</f>
        <v>0</v>
      </c>
      <c r="H471" s="78">
        <f>'RTT Base'!H471</f>
        <v>0</v>
      </c>
      <c r="I471" s="78">
        <f>'RTT Base'!I471</f>
        <v>0</v>
      </c>
      <c r="J471" s="78">
        <f>'RTT Base'!J471</f>
        <v>0</v>
      </c>
      <c r="K471" s="78">
        <f>'RTT Base'!K471</f>
        <v>0</v>
      </c>
      <c r="L471" s="78">
        <f>'RTT Base'!L471</f>
        <v>0</v>
      </c>
      <c r="M471" s="78">
        <f>'RTT Base'!M471</f>
        <v>0</v>
      </c>
      <c r="N471" s="78">
        <f>'RTT Base'!N471</f>
        <v>0</v>
      </c>
      <c r="O471" s="78">
        <f>'RTT Base'!O471</f>
        <v>0</v>
      </c>
      <c r="P471" s="78">
        <f>'RTT Base'!P471</f>
        <v>0</v>
      </c>
      <c r="Q471" s="78">
        <f>'RTT Base'!Q471</f>
        <v>0</v>
      </c>
      <c r="R471" s="78">
        <f>'RTT Base'!R471</f>
        <v>0</v>
      </c>
      <c r="S471" s="78">
        <f>'RTT Base'!S471</f>
        <v>0</v>
      </c>
      <c r="T471" s="78">
        <f>'RTT Base'!T471</f>
        <v>0</v>
      </c>
      <c r="U471" s="78">
        <f>'RTT Base'!U471</f>
        <v>0</v>
      </c>
      <c r="V471" s="78">
        <f>'RTT Base'!V471</f>
        <v>0</v>
      </c>
    </row>
    <row r="472" spans="1:22">
      <c r="A472" s="77">
        <f>'RTT Base'!A472</f>
        <v>95</v>
      </c>
      <c r="B472" s="78">
        <f>'RTT Base'!B472</f>
        <v>0</v>
      </c>
      <c r="C472" s="78">
        <f>'RTT Base'!C472</f>
        <v>0</v>
      </c>
      <c r="D472" s="78">
        <f>'RTT Base'!D472</f>
        <v>0</v>
      </c>
      <c r="E472" s="78">
        <f>'RTT Base'!E472</f>
        <v>0</v>
      </c>
      <c r="F472" s="78">
        <f>'RTT Base'!F472</f>
        <v>0</v>
      </c>
      <c r="G472" s="78">
        <f>'RTT Base'!G472</f>
        <v>0</v>
      </c>
      <c r="H472" s="78">
        <f>'RTT Base'!H472</f>
        <v>0</v>
      </c>
      <c r="I472" s="78">
        <f>'RTT Base'!I472</f>
        <v>0</v>
      </c>
      <c r="J472" s="78">
        <f>'RTT Base'!J472</f>
        <v>0</v>
      </c>
      <c r="K472" s="78">
        <f>'RTT Base'!K472</f>
        <v>0</v>
      </c>
      <c r="L472" s="78">
        <f>'RTT Base'!L472</f>
        <v>0</v>
      </c>
      <c r="M472" s="78">
        <f>'RTT Base'!M472</f>
        <v>0</v>
      </c>
      <c r="N472" s="78">
        <f>'RTT Base'!N472</f>
        <v>0</v>
      </c>
      <c r="O472" s="78">
        <f>'RTT Base'!O472</f>
        <v>0</v>
      </c>
      <c r="P472" s="78">
        <f>'RTT Base'!P472</f>
        <v>0</v>
      </c>
      <c r="Q472" s="78">
        <f>'RTT Base'!Q472</f>
        <v>0</v>
      </c>
      <c r="R472" s="78">
        <f>'RTT Base'!R472</f>
        <v>0</v>
      </c>
      <c r="S472" s="78">
        <f>'RTT Base'!S472</f>
        <v>0</v>
      </c>
      <c r="T472" s="78">
        <f>'RTT Base'!T472</f>
        <v>0</v>
      </c>
      <c r="U472" s="78">
        <f>'RTT Base'!U472</f>
        <v>0</v>
      </c>
      <c r="V472" s="78">
        <f>'RTT Base'!V472</f>
        <v>0</v>
      </c>
    </row>
    <row r="473" spans="1:22">
      <c r="A473" s="77">
        <f>'RTT Base'!A473</f>
        <v>95</v>
      </c>
      <c r="B473" s="78">
        <f>'RTT Base'!B473</f>
        <v>0</v>
      </c>
      <c r="C473" s="78">
        <f>'RTT Base'!C473</f>
        <v>0</v>
      </c>
      <c r="D473" s="78">
        <f>'RTT Base'!D473</f>
        <v>0</v>
      </c>
      <c r="E473" s="78">
        <f>'RTT Base'!E473</f>
        <v>0</v>
      </c>
      <c r="F473" s="78">
        <f>'RTT Base'!F473</f>
        <v>0</v>
      </c>
      <c r="G473" s="78">
        <f>'RTT Base'!G473</f>
        <v>0</v>
      </c>
      <c r="H473" s="78">
        <f>'RTT Base'!H473</f>
        <v>0</v>
      </c>
      <c r="I473" s="78">
        <f>'RTT Base'!I473</f>
        <v>0</v>
      </c>
      <c r="J473" s="78">
        <f>'RTT Base'!J473</f>
        <v>0</v>
      </c>
      <c r="K473" s="78">
        <f>'RTT Base'!K473</f>
        <v>0</v>
      </c>
      <c r="L473" s="78">
        <f>'RTT Base'!L473</f>
        <v>0</v>
      </c>
      <c r="M473" s="78">
        <f>'RTT Base'!M473</f>
        <v>0</v>
      </c>
      <c r="N473" s="78">
        <f>'RTT Base'!N473</f>
        <v>0</v>
      </c>
      <c r="O473" s="78">
        <f>'RTT Base'!O473</f>
        <v>0</v>
      </c>
      <c r="P473" s="78">
        <f>'RTT Base'!P473</f>
        <v>0</v>
      </c>
      <c r="Q473" s="78">
        <f>'RTT Base'!Q473</f>
        <v>0</v>
      </c>
      <c r="R473" s="78">
        <f>'RTT Base'!R473</f>
        <v>0</v>
      </c>
      <c r="S473" s="78">
        <f>'RTT Base'!S473</f>
        <v>0</v>
      </c>
      <c r="T473" s="78">
        <f>'RTT Base'!T473</f>
        <v>0</v>
      </c>
      <c r="U473" s="78">
        <f>'RTT Base'!U473</f>
        <v>0</v>
      </c>
      <c r="V473" s="78">
        <f>'RTT Base'!V473</f>
        <v>0</v>
      </c>
    </row>
    <row r="474" spans="1:22">
      <c r="A474" s="77">
        <f>'RTT Base'!A474</f>
        <v>95</v>
      </c>
      <c r="B474" s="78">
        <f>'RTT Base'!B474</f>
        <v>0</v>
      </c>
      <c r="C474" s="78">
        <f>'RTT Base'!C474</f>
        <v>0</v>
      </c>
      <c r="D474" s="78">
        <f>'RTT Base'!D474</f>
        <v>0</v>
      </c>
      <c r="E474" s="78">
        <f>'RTT Base'!E474</f>
        <v>0</v>
      </c>
      <c r="F474" s="78">
        <f>'RTT Base'!F474</f>
        <v>0</v>
      </c>
      <c r="G474" s="78">
        <f>'RTT Base'!G474</f>
        <v>0</v>
      </c>
      <c r="H474" s="78">
        <f>'RTT Base'!H474</f>
        <v>0</v>
      </c>
      <c r="I474" s="78">
        <f>'RTT Base'!I474</f>
        <v>0</v>
      </c>
      <c r="J474" s="78">
        <f>'RTT Base'!J474</f>
        <v>0</v>
      </c>
      <c r="K474" s="78">
        <f>'RTT Base'!K474</f>
        <v>0</v>
      </c>
      <c r="L474" s="78">
        <f>'RTT Base'!L474</f>
        <v>0</v>
      </c>
      <c r="M474" s="78">
        <f>'RTT Base'!M474</f>
        <v>0</v>
      </c>
      <c r="N474" s="78">
        <f>'RTT Base'!N474</f>
        <v>0</v>
      </c>
      <c r="O474" s="78">
        <f>'RTT Base'!O474</f>
        <v>0</v>
      </c>
      <c r="P474" s="78">
        <f>'RTT Base'!P474</f>
        <v>0</v>
      </c>
      <c r="Q474" s="78">
        <f>'RTT Base'!Q474</f>
        <v>0</v>
      </c>
      <c r="R474" s="78">
        <f>'RTT Base'!R474</f>
        <v>0</v>
      </c>
      <c r="S474" s="78">
        <f>'RTT Base'!S474</f>
        <v>0</v>
      </c>
      <c r="T474" s="78">
        <f>'RTT Base'!T474</f>
        <v>0</v>
      </c>
      <c r="U474" s="78">
        <f>'RTT Base'!U474</f>
        <v>0</v>
      </c>
      <c r="V474" s="78">
        <f>'RTT Base'!V474</f>
        <v>0</v>
      </c>
    </row>
    <row r="475" spans="1:22">
      <c r="A475" s="77">
        <f>'RTT Base'!A475</f>
        <v>95</v>
      </c>
      <c r="B475" s="78">
        <f>'RTT Base'!B475</f>
        <v>0</v>
      </c>
      <c r="C475" s="78">
        <f>'RTT Base'!C475</f>
        <v>0</v>
      </c>
      <c r="D475" s="78">
        <f>'RTT Base'!D475</f>
        <v>0</v>
      </c>
      <c r="E475" s="78">
        <f>'RTT Base'!E475</f>
        <v>0</v>
      </c>
      <c r="F475" s="78">
        <f>'RTT Base'!F475</f>
        <v>0</v>
      </c>
      <c r="G475" s="78">
        <f>'RTT Base'!G475</f>
        <v>0</v>
      </c>
      <c r="H475" s="78">
        <f>'RTT Base'!H475</f>
        <v>0</v>
      </c>
      <c r="I475" s="78">
        <f>'RTT Base'!I475</f>
        <v>0</v>
      </c>
      <c r="J475" s="78">
        <f>'RTT Base'!J475</f>
        <v>0</v>
      </c>
      <c r="K475" s="78">
        <f>'RTT Base'!K475</f>
        <v>0</v>
      </c>
      <c r="L475" s="78">
        <f>'RTT Base'!L475</f>
        <v>0</v>
      </c>
      <c r="M475" s="78">
        <f>'RTT Base'!M475</f>
        <v>0</v>
      </c>
      <c r="N475" s="78">
        <f>'RTT Base'!N475</f>
        <v>0</v>
      </c>
      <c r="O475" s="78">
        <f>'RTT Base'!O475</f>
        <v>0</v>
      </c>
      <c r="P475" s="78">
        <f>'RTT Base'!P475</f>
        <v>0</v>
      </c>
      <c r="Q475" s="78">
        <f>'RTT Base'!Q475</f>
        <v>0</v>
      </c>
      <c r="R475" s="78">
        <f>'RTT Base'!R475</f>
        <v>0</v>
      </c>
      <c r="S475" s="78">
        <f>'RTT Base'!S475</f>
        <v>0</v>
      </c>
      <c r="T475" s="78">
        <f>'RTT Base'!T475</f>
        <v>0</v>
      </c>
      <c r="U475" s="78">
        <f>'RTT Base'!U475</f>
        <v>0</v>
      </c>
      <c r="V475" s="78">
        <f>'RTT Base'!V475</f>
        <v>0</v>
      </c>
    </row>
    <row r="476" spans="1:22">
      <c r="A476" s="77">
        <f>'RTT Base'!A476</f>
        <v>95</v>
      </c>
      <c r="B476" s="78">
        <f>'RTT Base'!B476</f>
        <v>0</v>
      </c>
      <c r="C476" s="78">
        <f>'RTT Base'!C476</f>
        <v>0</v>
      </c>
      <c r="D476" s="78">
        <f>'RTT Base'!D476</f>
        <v>0</v>
      </c>
      <c r="E476" s="78">
        <f>'RTT Base'!E476</f>
        <v>0</v>
      </c>
      <c r="F476" s="78">
        <f>'RTT Base'!F476</f>
        <v>0</v>
      </c>
      <c r="G476" s="78">
        <f>'RTT Base'!G476</f>
        <v>0</v>
      </c>
      <c r="H476" s="78">
        <f>'RTT Base'!H476</f>
        <v>0</v>
      </c>
      <c r="I476" s="78">
        <f>'RTT Base'!I476</f>
        <v>0</v>
      </c>
      <c r="J476" s="78">
        <f>'RTT Base'!J476</f>
        <v>0</v>
      </c>
      <c r="K476" s="78">
        <f>'RTT Base'!K476</f>
        <v>0</v>
      </c>
      <c r="L476" s="78">
        <f>'RTT Base'!L476</f>
        <v>0</v>
      </c>
      <c r="M476" s="78">
        <f>'RTT Base'!M476</f>
        <v>0</v>
      </c>
      <c r="N476" s="78">
        <f>'RTT Base'!N476</f>
        <v>0</v>
      </c>
      <c r="O476" s="78">
        <f>'RTT Base'!O476</f>
        <v>0</v>
      </c>
      <c r="P476" s="78">
        <f>'RTT Base'!P476</f>
        <v>0</v>
      </c>
      <c r="Q476" s="78">
        <f>'RTT Base'!Q476</f>
        <v>0</v>
      </c>
      <c r="R476" s="78">
        <f>'RTT Base'!R476</f>
        <v>0</v>
      </c>
      <c r="S476" s="78">
        <f>'RTT Base'!S476</f>
        <v>0</v>
      </c>
      <c r="T476" s="78">
        <f>'RTT Base'!T476</f>
        <v>0</v>
      </c>
      <c r="U476" s="78">
        <f>'RTT Base'!U476</f>
        <v>0</v>
      </c>
      <c r="V476" s="78">
        <f>'RTT Base'!V476</f>
        <v>0</v>
      </c>
    </row>
    <row r="477" spans="1:22">
      <c r="A477" s="77">
        <f>'RTT Base'!A477</f>
        <v>96</v>
      </c>
      <c r="B477" s="78">
        <f>'RTT Base'!B477</f>
        <v>0</v>
      </c>
      <c r="C477" s="78">
        <f>'RTT Base'!C477</f>
        <v>0</v>
      </c>
      <c r="D477" s="78">
        <f>'RTT Base'!D477</f>
        <v>0</v>
      </c>
      <c r="E477" s="78">
        <f>'RTT Base'!E477</f>
        <v>0</v>
      </c>
      <c r="F477" s="78">
        <f>'RTT Base'!F477</f>
        <v>0</v>
      </c>
      <c r="G477" s="78">
        <f>'RTT Base'!G477</f>
        <v>0</v>
      </c>
      <c r="H477" s="78">
        <f>'RTT Base'!H477</f>
        <v>0</v>
      </c>
      <c r="I477" s="78">
        <f>'RTT Base'!I477</f>
        <v>0</v>
      </c>
      <c r="J477" s="78">
        <f>'RTT Base'!J477</f>
        <v>0</v>
      </c>
      <c r="K477" s="78">
        <f>'RTT Base'!K477</f>
        <v>0</v>
      </c>
      <c r="L477" s="78">
        <f>'RTT Base'!L477</f>
        <v>0</v>
      </c>
      <c r="M477" s="78">
        <f>'RTT Base'!M477</f>
        <v>0</v>
      </c>
      <c r="N477" s="78">
        <f>'RTT Base'!N477</f>
        <v>0</v>
      </c>
      <c r="O477" s="78">
        <f>'RTT Base'!O477</f>
        <v>0</v>
      </c>
      <c r="P477" s="78">
        <f>'RTT Base'!P477</f>
        <v>0</v>
      </c>
      <c r="Q477" s="78">
        <f>'RTT Base'!Q477</f>
        <v>0</v>
      </c>
      <c r="R477" s="78">
        <f>'RTT Base'!R477</f>
        <v>0</v>
      </c>
      <c r="S477" s="78">
        <f>'RTT Base'!S477</f>
        <v>0</v>
      </c>
      <c r="T477" s="78">
        <f>'RTT Base'!T477</f>
        <v>0</v>
      </c>
      <c r="U477" s="78">
        <f>'RTT Base'!U477</f>
        <v>0</v>
      </c>
      <c r="V477" s="78">
        <f>'RTT Base'!V477</f>
        <v>0</v>
      </c>
    </row>
    <row r="478" spans="1:22">
      <c r="A478" s="77">
        <f>'RTT Base'!A478</f>
        <v>96</v>
      </c>
      <c r="B478" s="78">
        <f>'RTT Base'!B478</f>
        <v>0</v>
      </c>
      <c r="C478" s="78">
        <f>'RTT Base'!C478</f>
        <v>0</v>
      </c>
      <c r="D478" s="78">
        <f>'RTT Base'!D478</f>
        <v>0</v>
      </c>
      <c r="E478" s="78">
        <f>'RTT Base'!E478</f>
        <v>0</v>
      </c>
      <c r="F478" s="78">
        <f>'RTT Base'!F478</f>
        <v>0</v>
      </c>
      <c r="G478" s="78">
        <f>'RTT Base'!G478</f>
        <v>0</v>
      </c>
      <c r="H478" s="78">
        <f>'RTT Base'!H478</f>
        <v>0</v>
      </c>
      <c r="I478" s="78">
        <f>'RTT Base'!I478</f>
        <v>0</v>
      </c>
      <c r="J478" s="78">
        <f>'RTT Base'!J478</f>
        <v>0</v>
      </c>
      <c r="K478" s="78">
        <f>'RTT Base'!K478</f>
        <v>0</v>
      </c>
      <c r="L478" s="78">
        <f>'RTT Base'!L478</f>
        <v>0</v>
      </c>
      <c r="M478" s="78">
        <f>'RTT Base'!M478</f>
        <v>0</v>
      </c>
      <c r="N478" s="78">
        <f>'RTT Base'!N478</f>
        <v>0</v>
      </c>
      <c r="O478" s="78">
        <f>'RTT Base'!O478</f>
        <v>0</v>
      </c>
      <c r="P478" s="78">
        <f>'RTT Base'!P478</f>
        <v>0</v>
      </c>
      <c r="Q478" s="78">
        <f>'RTT Base'!Q478</f>
        <v>0</v>
      </c>
      <c r="R478" s="78">
        <f>'RTT Base'!R478</f>
        <v>0</v>
      </c>
      <c r="S478" s="78">
        <f>'RTT Base'!S478</f>
        <v>0</v>
      </c>
      <c r="T478" s="78">
        <f>'RTT Base'!T478</f>
        <v>0</v>
      </c>
      <c r="U478" s="78">
        <f>'RTT Base'!U478</f>
        <v>0</v>
      </c>
      <c r="V478" s="78">
        <f>'RTT Base'!V478</f>
        <v>0</v>
      </c>
    </row>
    <row r="479" spans="1:22">
      <c r="A479" s="77">
        <f>'RTT Base'!A479</f>
        <v>96</v>
      </c>
      <c r="B479" s="78">
        <f>'RTT Base'!B479</f>
        <v>0</v>
      </c>
      <c r="C479" s="78">
        <f>'RTT Base'!C479</f>
        <v>0</v>
      </c>
      <c r="D479" s="78">
        <f>'RTT Base'!D479</f>
        <v>0</v>
      </c>
      <c r="E479" s="78">
        <f>'RTT Base'!E479</f>
        <v>0</v>
      </c>
      <c r="F479" s="78">
        <f>'RTT Base'!F479</f>
        <v>0</v>
      </c>
      <c r="G479" s="78">
        <f>'RTT Base'!G479</f>
        <v>0</v>
      </c>
      <c r="H479" s="78">
        <f>'RTT Base'!H479</f>
        <v>0</v>
      </c>
      <c r="I479" s="78">
        <f>'RTT Base'!I479</f>
        <v>0</v>
      </c>
      <c r="J479" s="78">
        <f>'RTT Base'!J479</f>
        <v>0</v>
      </c>
      <c r="K479" s="78">
        <f>'RTT Base'!K479</f>
        <v>0</v>
      </c>
      <c r="L479" s="78">
        <f>'RTT Base'!L479</f>
        <v>0</v>
      </c>
      <c r="M479" s="78">
        <f>'RTT Base'!M479</f>
        <v>0</v>
      </c>
      <c r="N479" s="78">
        <f>'RTT Base'!N479</f>
        <v>0</v>
      </c>
      <c r="O479" s="78">
        <f>'RTT Base'!O479</f>
        <v>0</v>
      </c>
      <c r="P479" s="78">
        <f>'RTT Base'!P479</f>
        <v>0</v>
      </c>
      <c r="Q479" s="78">
        <f>'RTT Base'!Q479</f>
        <v>0</v>
      </c>
      <c r="R479" s="78">
        <f>'RTT Base'!R479</f>
        <v>0</v>
      </c>
      <c r="S479" s="78">
        <f>'RTT Base'!S479</f>
        <v>0</v>
      </c>
      <c r="T479" s="78">
        <f>'RTT Base'!T479</f>
        <v>0</v>
      </c>
      <c r="U479" s="78">
        <f>'RTT Base'!U479</f>
        <v>0</v>
      </c>
      <c r="V479" s="78">
        <f>'RTT Base'!V479</f>
        <v>0</v>
      </c>
    </row>
    <row r="480" spans="1:22">
      <c r="A480" s="77">
        <f>'RTT Base'!A480</f>
        <v>96</v>
      </c>
      <c r="B480" s="78">
        <f>'RTT Base'!B480</f>
        <v>0</v>
      </c>
      <c r="C480" s="78">
        <f>'RTT Base'!C480</f>
        <v>0</v>
      </c>
      <c r="D480" s="78">
        <f>'RTT Base'!D480</f>
        <v>0</v>
      </c>
      <c r="E480" s="78">
        <f>'RTT Base'!E480</f>
        <v>0</v>
      </c>
      <c r="F480" s="78">
        <f>'RTT Base'!F480</f>
        <v>0</v>
      </c>
      <c r="G480" s="78">
        <f>'RTT Base'!G480</f>
        <v>0</v>
      </c>
      <c r="H480" s="78">
        <f>'RTT Base'!H480</f>
        <v>0</v>
      </c>
      <c r="I480" s="78">
        <f>'RTT Base'!I480</f>
        <v>0</v>
      </c>
      <c r="J480" s="78">
        <f>'RTT Base'!J480</f>
        <v>0</v>
      </c>
      <c r="K480" s="78">
        <f>'RTT Base'!K480</f>
        <v>0</v>
      </c>
      <c r="L480" s="78">
        <f>'RTT Base'!L480</f>
        <v>0</v>
      </c>
      <c r="M480" s="78">
        <f>'RTT Base'!M480</f>
        <v>0</v>
      </c>
      <c r="N480" s="78">
        <f>'RTT Base'!N480</f>
        <v>0</v>
      </c>
      <c r="O480" s="78">
        <f>'RTT Base'!O480</f>
        <v>0</v>
      </c>
      <c r="P480" s="78">
        <f>'RTT Base'!P480</f>
        <v>0</v>
      </c>
      <c r="Q480" s="78">
        <f>'RTT Base'!Q480</f>
        <v>0</v>
      </c>
      <c r="R480" s="78">
        <f>'RTT Base'!R480</f>
        <v>0</v>
      </c>
      <c r="S480" s="78">
        <f>'RTT Base'!S480</f>
        <v>0</v>
      </c>
      <c r="T480" s="78">
        <f>'RTT Base'!T480</f>
        <v>0</v>
      </c>
      <c r="U480" s="78">
        <f>'RTT Base'!U480</f>
        <v>0</v>
      </c>
      <c r="V480" s="78">
        <f>'RTT Base'!V480</f>
        <v>0</v>
      </c>
    </row>
    <row r="481" spans="1:22">
      <c r="A481" s="77">
        <f>'RTT Base'!A481</f>
        <v>96</v>
      </c>
      <c r="B481" s="78">
        <f>'RTT Base'!B481</f>
        <v>0</v>
      </c>
      <c r="C481" s="78">
        <f>'RTT Base'!C481</f>
        <v>0</v>
      </c>
      <c r="D481" s="78">
        <f>'RTT Base'!D481</f>
        <v>0</v>
      </c>
      <c r="E481" s="78">
        <f>'RTT Base'!E481</f>
        <v>0</v>
      </c>
      <c r="F481" s="78">
        <f>'RTT Base'!F481</f>
        <v>0</v>
      </c>
      <c r="G481" s="78">
        <f>'RTT Base'!G481</f>
        <v>0</v>
      </c>
      <c r="H481" s="78">
        <f>'RTT Base'!H481</f>
        <v>0</v>
      </c>
      <c r="I481" s="78">
        <f>'RTT Base'!I481</f>
        <v>0</v>
      </c>
      <c r="J481" s="78">
        <f>'RTT Base'!J481</f>
        <v>0</v>
      </c>
      <c r="K481" s="78">
        <f>'RTT Base'!K481</f>
        <v>0</v>
      </c>
      <c r="L481" s="78">
        <f>'RTT Base'!L481</f>
        <v>0</v>
      </c>
      <c r="M481" s="78">
        <f>'RTT Base'!M481</f>
        <v>0</v>
      </c>
      <c r="N481" s="78">
        <f>'RTT Base'!N481</f>
        <v>0</v>
      </c>
      <c r="O481" s="78">
        <f>'RTT Base'!O481</f>
        <v>0</v>
      </c>
      <c r="P481" s="78">
        <f>'RTT Base'!P481</f>
        <v>0</v>
      </c>
      <c r="Q481" s="78">
        <f>'RTT Base'!Q481</f>
        <v>0</v>
      </c>
      <c r="R481" s="78">
        <f>'RTT Base'!R481</f>
        <v>0</v>
      </c>
      <c r="S481" s="78">
        <f>'RTT Base'!S481</f>
        <v>0</v>
      </c>
      <c r="T481" s="78">
        <f>'RTT Base'!T481</f>
        <v>0</v>
      </c>
      <c r="U481" s="78">
        <f>'RTT Base'!U481</f>
        <v>0</v>
      </c>
      <c r="V481" s="78">
        <f>'RTT Base'!V481</f>
        <v>0</v>
      </c>
    </row>
    <row r="482" spans="1:22">
      <c r="A482" s="77">
        <f>'RTT Base'!A482</f>
        <v>97</v>
      </c>
      <c r="B482" s="78">
        <f>'RTT Base'!B482</f>
        <v>0</v>
      </c>
      <c r="C482" s="78">
        <f>'RTT Base'!C482</f>
        <v>0</v>
      </c>
      <c r="D482" s="78">
        <f>'RTT Base'!D482</f>
        <v>0</v>
      </c>
      <c r="E482" s="78">
        <f>'RTT Base'!E482</f>
        <v>0</v>
      </c>
      <c r="F482" s="78">
        <f>'RTT Base'!F482</f>
        <v>0</v>
      </c>
      <c r="G482" s="78">
        <f>'RTT Base'!G482</f>
        <v>0</v>
      </c>
      <c r="H482" s="78">
        <f>'RTT Base'!H482</f>
        <v>0</v>
      </c>
      <c r="I482" s="78">
        <f>'RTT Base'!I482</f>
        <v>0</v>
      </c>
      <c r="J482" s="78">
        <f>'RTT Base'!J482</f>
        <v>0</v>
      </c>
      <c r="K482" s="78">
        <f>'RTT Base'!K482</f>
        <v>0</v>
      </c>
      <c r="L482" s="78">
        <f>'RTT Base'!L482</f>
        <v>0</v>
      </c>
      <c r="M482" s="78">
        <f>'RTT Base'!M482</f>
        <v>0</v>
      </c>
      <c r="N482" s="78">
        <f>'RTT Base'!N482</f>
        <v>0</v>
      </c>
      <c r="O482" s="78">
        <f>'RTT Base'!O482</f>
        <v>0</v>
      </c>
      <c r="P482" s="78">
        <f>'RTT Base'!P482</f>
        <v>0</v>
      </c>
      <c r="Q482" s="78">
        <f>'RTT Base'!Q482</f>
        <v>0</v>
      </c>
      <c r="R482" s="78">
        <f>'RTT Base'!R482</f>
        <v>0</v>
      </c>
      <c r="S482" s="78">
        <f>'RTT Base'!S482</f>
        <v>0</v>
      </c>
      <c r="T482" s="78">
        <f>'RTT Base'!T482</f>
        <v>0</v>
      </c>
      <c r="U482" s="78">
        <f>'RTT Base'!U482</f>
        <v>0</v>
      </c>
      <c r="V482" s="78">
        <f>'RTT Base'!V482</f>
        <v>0</v>
      </c>
    </row>
    <row r="483" spans="1:22">
      <c r="A483" s="77">
        <f>'RTT Base'!A483</f>
        <v>97</v>
      </c>
      <c r="B483" s="78">
        <f>'RTT Base'!B483</f>
        <v>0</v>
      </c>
      <c r="C483" s="78">
        <f>'RTT Base'!C483</f>
        <v>0</v>
      </c>
      <c r="D483" s="78">
        <f>'RTT Base'!D483</f>
        <v>0</v>
      </c>
      <c r="E483" s="78">
        <f>'RTT Base'!E483</f>
        <v>0</v>
      </c>
      <c r="F483" s="78">
        <f>'RTT Base'!F483</f>
        <v>0</v>
      </c>
      <c r="G483" s="78">
        <f>'RTT Base'!G483</f>
        <v>0</v>
      </c>
      <c r="H483" s="78">
        <f>'RTT Base'!H483</f>
        <v>0</v>
      </c>
      <c r="I483" s="78">
        <f>'RTT Base'!I483</f>
        <v>0</v>
      </c>
      <c r="J483" s="78">
        <f>'RTT Base'!J483</f>
        <v>0</v>
      </c>
      <c r="K483" s="78">
        <f>'RTT Base'!K483</f>
        <v>0</v>
      </c>
      <c r="L483" s="78">
        <f>'RTT Base'!L483</f>
        <v>0</v>
      </c>
      <c r="M483" s="78">
        <f>'RTT Base'!M483</f>
        <v>0</v>
      </c>
      <c r="N483" s="78">
        <f>'RTT Base'!N483</f>
        <v>0</v>
      </c>
      <c r="O483" s="78">
        <f>'RTT Base'!O483</f>
        <v>0</v>
      </c>
      <c r="P483" s="78">
        <f>'RTT Base'!P483</f>
        <v>0</v>
      </c>
      <c r="Q483" s="78">
        <f>'RTT Base'!Q483</f>
        <v>0</v>
      </c>
      <c r="R483" s="78">
        <f>'RTT Base'!R483</f>
        <v>0</v>
      </c>
      <c r="S483" s="78">
        <f>'RTT Base'!S483</f>
        <v>0</v>
      </c>
      <c r="T483" s="78">
        <f>'RTT Base'!T483</f>
        <v>0</v>
      </c>
      <c r="U483" s="78">
        <f>'RTT Base'!U483</f>
        <v>0</v>
      </c>
      <c r="V483" s="78">
        <f>'RTT Base'!V483</f>
        <v>0</v>
      </c>
    </row>
    <row r="484" spans="1:22">
      <c r="A484" s="77">
        <f>'RTT Base'!A484</f>
        <v>97</v>
      </c>
      <c r="B484" s="78">
        <f>'RTT Base'!B484</f>
        <v>0</v>
      </c>
      <c r="C484" s="78">
        <f>'RTT Base'!C484</f>
        <v>0</v>
      </c>
      <c r="D484" s="78">
        <f>'RTT Base'!D484</f>
        <v>0</v>
      </c>
      <c r="E484" s="78">
        <f>'RTT Base'!E484</f>
        <v>0</v>
      </c>
      <c r="F484" s="78">
        <f>'RTT Base'!F484</f>
        <v>0</v>
      </c>
      <c r="G484" s="78">
        <f>'RTT Base'!G484</f>
        <v>0</v>
      </c>
      <c r="H484" s="78">
        <f>'RTT Base'!H484</f>
        <v>0</v>
      </c>
      <c r="I484" s="78">
        <f>'RTT Base'!I484</f>
        <v>0</v>
      </c>
      <c r="J484" s="78">
        <f>'RTT Base'!J484</f>
        <v>0</v>
      </c>
      <c r="K484" s="78">
        <f>'RTT Base'!K484</f>
        <v>0</v>
      </c>
      <c r="L484" s="78">
        <f>'RTT Base'!L484</f>
        <v>0</v>
      </c>
      <c r="M484" s="78">
        <f>'RTT Base'!M484</f>
        <v>0</v>
      </c>
      <c r="N484" s="78">
        <f>'RTT Base'!N484</f>
        <v>0</v>
      </c>
      <c r="O484" s="78">
        <f>'RTT Base'!O484</f>
        <v>0</v>
      </c>
      <c r="P484" s="78">
        <f>'RTT Base'!P484</f>
        <v>0</v>
      </c>
      <c r="Q484" s="78">
        <f>'RTT Base'!Q484</f>
        <v>0</v>
      </c>
      <c r="R484" s="78">
        <f>'RTT Base'!R484</f>
        <v>0</v>
      </c>
      <c r="S484" s="78">
        <f>'RTT Base'!S484</f>
        <v>0</v>
      </c>
      <c r="T484" s="78">
        <f>'RTT Base'!T484</f>
        <v>0</v>
      </c>
      <c r="U484" s="78">
        <f>'RTT Base'!U484</f>
        <v>0</v>
      </c>
      <c r="V484" s="78">
        <f>'RTT Base'!V484</f>
        <v>0</v>
      </c>
    </row>
    <row r="485" spans="1:22">
      <c r="A485" s="77">
        <f>'RTT Base'!A485</f>
        <v>97</v>
      </c>
      <c r="B485" s="78">
        <f>'RTT Base'!B485</f>
        <v>0</v>
      </c>
      <c r="C485" s="78">
        <f>'RTT Base'!C485</f>
        <v>0</v>
      </c>
      <c r="D485" s="78">
        <f>'RTT Base'!D485</f>
        <v>0</v>
      </c>
      <c r="E485" s="78">
        <f>'RTT Base'!E485</f>
        <v>0</v>
      </c>
      <c r="F485" s="78">
        <f>'RTT Base'!F485</f>
        <v>0</v>
      </c>
      <c r="G485" s="78">
        <f>'RTT Base'!G485</f>
        <v>0</v>
      </c>
      <c r="H485" s="78">
        <f>'RTT Base'!H485</f>
        <v>0</v>
      </c>
      <c r="I485" s="78">
        <f>'RTT Base'!I485</f>
        <v>0</v>
      </c>
      <c r="J485" s="78">
        <f>'RTT Base'!J485</f>
        <v>0</v>
      </c>
      <c r="K485" s="78">
        <f>'RTT Base'!K485</f>
        <v>0</v>
      </c>
      <c r="L485" s="78">
        <f>'RTT Base'!L485</f>
        <v>0</v>
      </c>
      <c r="M485" s="78">
        <f>'RTT Base'!M485</f>
        <v>0</v>
      </c>
      <c r="N485" s="78">
        <f>'RTT Base'!N485</f>
        <v>0</v>
      </c>
      <c r="O485" s="78">
        <f>'RTT Base'!O485</f>
        <v>0</v>
      </c>
      <c r="P485" s="78">
        <f>'RTT Base'!P485</f>
        <v>0</v>
      </c>
      <c r="Q485" s="78">
        <f>'RTT Base'!Q485</f>
        <v>0</v>
      </c>
      <c r="R485" s="78">
        <f>'RTT Base'!R485</f>
        <v>0</v>
      </c>
      <c r="S485" s="78">
        <f>'RTT Base'!S485</f>
        <v>0</v>
      </c>
      <c r="T485" s="78">
        <f>'RTT Base'!T485</f>
        <v>0</v>
      </c>
      <c r="U485" s="78">
        <f>'RTT Base'!U485</f>
        <v>0</v>
      </c>
      <c r="V485" s="78">
        <f>'RTT Base'!V485</f>
        <v>0</v>
      </c>
    </row>
    <row r="486" spans="1:22">
      <c r="A486" s="77">
        <f>'RTT Base'!A486</f>
        <v>97</v>
      </c>
      <c r="B486" s="78">
        <f>'RTT Base'!B486</f>
        <v>0</v>
      </c>
      <c r="C486" s="78">
        <f>'RTT Base'!C486</f>
        <v>0</v>
      </c>
      <c r="D486" s="78">
        <f>'RTT Base'!D486</f>
        <v>0</v>
      </c>
      <c r="E486" s="78">
        <f>'RTT Base'!E486</f>
        <v>0</v>
      </c>
      <c r="F486" s="78">
        <f>'RTT Base'!F486</f>
        <v>0</v>
      </c>
      <c r="G486" s="78">
        <f>'RTT Base'!G486</f>
        <v>0</v>
      </c>
      <c r="H486" s="78">
        <f>'RTT Base'!H486</f>
        <v>0</v>
      </c>
      <c r="I486" s="78">
        <f>'RTT Base'!I486</f>
        <v>0</v>
      </c>
      <c r="J486" s="78">
        <f>'RTT Base'!J486</f>
        <v>0</v>
      </c>
      <c r="K486" s="78">
        <f>'RTT Base'!K486</f>
        <v>0</v>
      </c>
      <c r="L486" s="78">
        <f>'RTT Base'!L486</f>
        <v>0</v>
      </c>
      <c r="M486" s="78">
        <f>'RTT Base'!M486</f>
        <v>0</v>
      </c>
      <c r="N486" s="78">
        <f>'RTT Base'!N486</f>
        <v>0</v>
      </c>
      <c r="O486" s="78">
        <f>'RTT Base'!O486</f>
        <v>0</v>
      </c>
      <c r="P486" s="78">
        <f>'RTT Base'!P486</f>
        <v>0</v>
      </c>
      <c r="Q486" s="78">
        <f>'RTT Base'!Q486</f>
        <v>0</v>
      </c>
      <c r="R486" s="78">
        <f>'RTT Base'!R486</f>
        <v>0</v>
      </c>
      <c r="S486" s="78">
        <f>'RTT Base'!S486</f>
        <v>0</v>
      </c>
      <c r="T486" s="78">
        <f>'RTT Base'!T486</f>
        <v>0</v>
      </c>
      <c r="U486" s="78">
        <f>'RTT Base'!U486</f>
        <v>0</v>
      </c>
      <c r="V486" s="78">
        <f>'RTT Base'!V486</f>
        <v>0</v>
      </c>
    </row>
    <row r="487" spans="1:22">
      <c r="A487" s="77">
        <f>'RTT Base'!A487</f>
        <v>98</v>
      </c>
      <c r="B487" s="78">
        <f>'RTT Base'!B487</f>
        <v>0</v>
      </c>
      <c r="C487" s="78">
        <f>'RTT Base'!C487</f>
        <v>0</v>
      </c>
      <c r="D487" s="78">
        <f>'RTT Base'!D487</f>
        <v>0</v>
      </c>
      <c r="E487" s="78">
        <f>'RTT Base'!E487</f>
        <v>0</v>
      </c>
      <c r="F487" s="78">
        <f>'RTT Base'!F487</f>
        <v>0</v>
      </c>
      <c r="G487" s="78">
        <f>'RTT Base'!G487</f>
        <v>0</v>
      </c>
      <c r="H487" s="78">
        <f>'RTT Base'!H487</f>
        <v>0</v>
      </c>
      <c r="I487" s="78">
        <f>'RTT Base'!I487</f>
        <v>0</v>
      </c>
      <c r="J487" s="78">
        <f>'RTT Base'!J487</f>
        <v>0</v>
      </c>
      <c r="K487" s="78">
        <f>'RTT Base'!K487</f>
        <v>0</v>
      </c>
      <c r="L487" s="78">
        <f>'RTT Base'!L487</f>
        <v>0</v>
      </c>
      <c r="M487" s="78">
        <f>'RTT Base'!M487</f>
        <v>0</v>
      </c>
      <c r="N487" s="78">
        <f>'RTT Base'!N487</f>
        <v>0</v>
      </c>
      <c r="O487" s="78">
        <f>'RTT Base'!O487</f>
        <v>0</v>
      </c>
      <c r="P487" s="78">
        <f>'RTT Base'!P487</f>
        <v>0</v>
      </c>
      <c r="Q487" s="78">
        <f>'RTT Base'!Q487</f>
        <v>0</v>
      </c>
      <c r="R487" s="78">
        <f>'RTT Base'!R487</f>
        <v>0</v>
      </c>
      <c r="S487" s="78">
        <f>'RTT Base'!S487</f>
        <v>0</v>
      </c>
      <c r="T487" s="78">
        <f>'RTT Base'!T487</f>
        <v>0</v>
      </c>
      <c r="U487" s="78">
        <f>'RTT Base'!U487</f>
        <v>0</v>
      </c>
      <c r="V487" s="78">
        <f>'RTT Base'!V487</f>
        <v>0</v>
      </c>
    </row>
    <row r="488" spans="1:22">
      <c r="A488" s="77">
        <f>'RTT Base'!A488</f>
        <v>98</v>
      </c>
      <c r="B488" s="78">
        <f>'RTT Base'!B488</f>
        <v>0</v>
      </c>
      <c r="C488" s="78">
        <f>'RTT Base'!C488</f>
        <v>0</v>
      </c>
      <c r="D488" s="78">
        <f>'RTT Base'!D488</f>
        <v>0</v>
      </c>
      <c r="E488" s="78">
        <f>'RTT Base'!E488</f>
        <v>0</v>
      </c>
      <c r="F488" s="78">
        <f>'RTT Base'!F488</f>
        <v>0</v>
      </c>
      <c r="G488" s="78">
        <f>'RTT Base'!G488</f>
        <v>0</v>
      </c>
      <c r="H488" s="78">
        <f>'RTT Base'!H488</f>
        <v>0</v>
      </c>
      <c r="I488" s="78">
        <f>'RTT Base'!I488</f>
        <v>0</v>
      </c>
      <c r="J488" s="78">
        <f>'RTT Base'!J488</f>
        <v>0</v>
      </c>
      <c r="K488" s="78">
        <f>'RTT Base'!K488</f>
        <v>0</v>
      </c>
      <c r="L488" s="78">
        <f>'RTT Base'!L488</f>
        <v>0</v>
      </c>
      <c r="M488" s="78">
        <f>'RTT Base'!M488</f>
        <v>0</v>
      </c>
      <c r="N488" s="78">
        <f>'RTT Base'!N488</f>
        <v>0</v>
      </c>
      <c r="O488" s="78">
        <f>'RTT Base'!O488</f>
        <v>0</v>
      </c>
      <c r="P488" s="78">
        <f>'RTT Base'!P488</f>
        <v>0</v>
      </c>
      <c r="Q488" s="78">
        <f>'RTT Base'!Q488</f>
        <v>0</v>
      </c>
      <c r="R488" s="78">
        <f>'RTT Base'!R488</f>
        <v>0</v>
      </c>
      <c r="S488" s="78">
        <f>'RTT Base'!S488</f>
        <v>0</v>
      </c>
      <c r="T488" s="78">
        <f>'RTT Base'!T488</f>
        <v>0</v>
      </c>
      <c r="U488" s="78">
        <f>'RTT Base'!U488</f>
        <v>0</v>
      </c>
      <c r="V488" s="78">
        <f>'RTT Base'!V488</f>
        <v>0</v>
      </c>
    </row>
    <row r="489" spans="1:22">
      <c r="A489" s="77">
        <f>'RTT Base'!A489</f>
        <v>98</v>
      </c>
      <c r="B489" s="78">
        <f>'RTT Base'!B489</f>
        <v>0</v>
      </c>
      <c r="C489" s="78">
        <f>'RTT Base'!C489</f>
        <v>0</v>
      </c>
      <c r="D489" s="78">
        <f>'RTT Base'!D489</f>
        <v>0</v>
      </c>
      <c r="E489" s="78">
        <f>'RTT Base'!E489</f>
        <v>0</v>
      </c>
      <c r="F489" s="78">
        <f>'RTT Base'!F489</f>
        <v>0</v>
      </c>
      <c r="G489" s="78">
        <f>'RTT Base'!G489</f>
        <v>0</v>
      </c>
      <c r="H489" s="78">
        <f>'RTT Base'!H489</f>
        <v>0</v>
      </c>
      <c r="I489" s="78">
        <f>'RTT Base'!I489</f>
        <v>0</v>
      </c>
      <c r="J489" s="78">
        <f>'RTT Base'!J489</f>
        <v>0</v>
      </c>
      <c r="K489" s="78">
        <f>'RTT Base'!K489</f>
        <v>0</v>
      </c>
      <c r="L489" s="78">
        <f>'RTT Base'!L489</f>
        <v>0</v>
      </c>
      <c r="M489" s="78">
        <f>'RTT Base'!M489</f>
        <v>0</v>
      </c>
      <c r="N489" s="78">
        <f>'RTT Base'!N489</f>
        <v>0</v>
      </c>
      <c r="O489" s="78">
        <f>'RTT Base'!O489</f>
        <v>0</v>
      </c>
      <c r="P489" s="78">
        <f>'RTT Base'!P489</f>
        <v>0</v>
      </c>
      <c r="Q489" s="78">
        <f>'RTT Base'!Q489</f>
        <v>0</v>
      </c>
      <c r="R489" s="78">
        <f>'RTT Base'!R489</f>
        <v>0</v>
      </c>
      <c r="S489" s="78">
        <f>'RTT Base'!S489</f>
        <v>0</v>
      </c>
      <c r="T489" s="78">
        <f>'RTT Base'!T489</f>
        <v>0</v>
      </c>
      <c r="U489" s="78">
        <f>'RTT Base'!U489</f>
        <v>0</v>
      </c>
      <c r="V489" s="78">
        <f>'RTT Base'!V489</f>
        <v>0</v>
      </c>
    </row>
    <row r="490" spans="1:22">
      <c r="A490" s="77">
        <f>'RTT Base'!A490</f>
        <v>98</v>
      </c>
      <c r="B490" s="78">
        <f>'RTT Base'!B490</f>
        <v>0</v>
      </c>
      <c r="C490" s="78">
        <f>'RTT Base'!C490</f>
        <v>0</v>
      </c>
      <c r="D490" s="78">
        <f>'RTT Base'!D490</f>
        <v>0</v>
      </c>
      <c r="E490" s="78">
        <f>'RTT Base'!E490</f>
        <v>0</v>
      </c>
      <c r="F490" s="78">
        <f>'RTT Base'!F490</f>
        <v>0</v>
      </c>
      <c r="G490" s="78">
        <f>'RTT Base'!G490</f>
        <v>0</v>
      </c>
      <c r="H490" s="78">
        <f>'RTT Base'!H490</f>
        <v>0</v>
      </c>
      <c r="I490" s="78">
        <f>'RTT Base'!I490</f>
        <v>0</v>
      </c>
      <c r="J490" s="78">
        <f>'RTT Base'!J490</f>
        <v>0</v>
      </c>
      <c r="K490" s="78">
        <f>'RTT Base'!K490</f>
        <v>0</v>
      </c>
      <c r="L490" s="78">
        <f>'RTT Base'!L490</f>
        <v>0</v>
      </c>
      <c r="M490" s="78">
        <f>'RTT Base'!M490</f>
        <v>0</v>
      </c>
      <c r="N490" s="78">
        <f>'RTT Base'!N490</f>
        <v>0</v>
      </c>
      <c r="O490" s="78">
        <f>'RTT Base'!O490</f>
        <v>0</v>
      </c>
      <c r="P490" s="78">
        <f>'RTT Base'!P490</f>
        <v>0</v>
      </c>
      <c r="Q490" s="78">
        <f>'RTT Base'!Q490</f>
        <v>0</v>
      </c>
      <c r="R490" s="78">
        <f>'RTT Base'!R490</f>
        <v>0</v>
      </c>
      <c r="S490" s="78">
        <f>'RTT Base'!S490</f>
        <v>0</v>
      </c>
      <c r="T490" s="78">
        <f>'RTT Base'!T490</f>
        <v>0</v>
      </c>
      <c r="U490" s="78">
        <f>'RTT Base'!U490</f>
        <v>0</v>
      </c>
      <c r="V490" s="78">
        <f>'RTT Base'!V490</f>
        <v>0</v>
      </c>
    </row>
    <row r="491" spans="1:22">
      <c r="A491" s="77">
        <f>'RTT Base'!A491</f>
        <v>98</v>
      </c>
      <c r="B491" s="78">
        <f>'RTT Base'!B491</f>
        <v>0</v>
      </c>
      <c r="C491" s="78">
        <f>'RTT Base'!C491</f>
        <v>0</v>
      </c>
      <c r="D491" s="78">
        <f>'RTT Base'!D491</f>
        <v>0</v>
      </c>
      <c r="E491" s="78">
        <f>'RTT Base'!E491</f>
        <v>0</v>
      </c>
      <c r="F491" s="78">
        <f>'RTT Base'!F491</f>
        <v>0</v>
      </c>
      <c r="G491" s="78">
        <f>'RTT Base'!G491</f>
        <v>0</v>
      </c>
      <c r="H491" s="78">
        <f>'RTT Base'!H491</f>
        <v>0</v>
      </c>
      <c r="I491" s="78">
        <f>'RTT Base'!I491</f>
        <v>0</v>
      </c>
      <c r="J491" s="78">
        <f>'RTT Base'!J491</f>
        <v>0</v>
      </c>
      <c r="K491" s="78">
        <f>'RTT Base'!K491</f>
        <v>0</v>
      </c>
      <c r="L491" s="78">
        <f>'RTT Base'!L491</f>
        <v>0</v>
      </c>
      <c r="M491" s="78">
        <f>'RTT Base'!M491</f>
        <v>0</v>
      </c>
      <c r="N491" s="78">
        <f>'RTT Base'!N491</f>
        <v>0</v>
      </c>
      <c r="O491" s="78">
        <f>'RTT Base'!O491</f>
        <v>0</v>
      </c>
      <c r="P491" s="78">
        <f>'RTT Base'!P491</f>
        <v>0</v>
      </c>
      <c r="Q491" s="78">
        <f>'RTT Base'!Q491</f>
        <v>0</v>
      </c>
      <c r="R491" s="78">
        <f>'RTT Base'!R491</f>
        <v>0</v>
      </c>
      <c r="S491" s="78">
        <f>'RTT Base'!S491</f>
        <v>0</v>
      </c>
      <c r="T491" s="78">
        <f>'RTT Base'!T491</f>
        <v>0</v>
      </c>
      <c r="U491" s="78">
        <f>'RTT Base'!U491</f>
        <v>0</v>
      </c>
      <c r="V491" s="78">
        <f>'RTT Base'!V491</f>
        <v>0</v>
      </c>
    </row>
    <row r="492" spans="1:22">
      <c r="A492" s="77">
        <f>'RTT Base'!A487</f>
        <v>98</v>
      </c>
      <c r="B492" s="78">
        <f>'RTT Base'!B487</f>
        <v>0</v>
      </c>
      <c r="C492" s="78">
        <f>'RTT Base'!C487</f>
        <v>0</v>
      </c>
      <c r="D492" s="78">
        <f>'RTT Base'!D487</f>
        <v>0</v>
      </c>
      <c r="E492" s="78">
        <f>'RTT Base'!E487</f>
        <v>0</v>
      </c>
      <c r="F492" s="78">
        <f>'RTT Base'!F487</f>
        <v>0</v>
      </c>
      <c r="G492" s="78">
        <f>'RTT Base'!G487</f>
        <v>0</v>
      </c>
      <c r="H492" s="78">
        <f>'RTT Base'!H487</f>
        <v>0</v>
      </c>
      <c r="I492" s="78">
        <f>'RTT Base'!I487</f>
        <v>0</v>
      </c>
      <c r="J492" s="78">
        <f>'RTT Base'!J487</f>
        <v>0</v>
      </c>
      <c r="K492" s="78">
        <f>'RTT Base'!K487</f>
        <v>0</v>
      </c>
      <c r="L492" s="78">
        <f>'RTT Base'!L487</f>
        <v>0</v>
      </c>
      <c r="M492" s="78">
        <f>'RTT Base'!M487</f>
        <v>0</v>
      </c>
      <c r="N492" s="78">
        <f>'RTT Base'!N487</f>
        <v>0</v>
      </c>
      <c r="O492" s="78">
        <f>'RTT Base'!O487</f>
        <v>0</v>
      </c>
      <c r="P492" s="78">
        <f>'RTT Base'!P487</f>
        <v>0</v>
      </c>
      <c r="Q492" s="78">
        <f>'RTT Base'!Q487</f>
        <v>0</v>
      </c>
      <c r="R492" s="78">
        <f>'RTT Base'!R487</f>
        <v>0</v>
      </c>
      <c r="S492" s="78">
        <f>'RTT Base'!S487</f>
        <v>0</v>
      </c>
      <c r="T492" s="78">
        <f>'RTT Base'!T487</f>
        <v>0</v>
      </c>
      <c r="U492" s="78">
        <f>'RTT Base'!U487</f>
        <v>0</v>
      </c>
      <c r="V492" s="78">
        <f>'RTT Base'!V487</f>
        <v>0</v>
      </c>
    </row>
    <row r="493" spans="1:22">
      <c r="A493" s="77">
        <f>'RTT Base'!A488</f>
        <v>98</v>
      </c>
      <c r="B493" s="78">
        <f>'RTT Base'!B488</f>
        <v>0</v>
      </c>
      <c r="C493" s="78">
        <f>'RTT Base'!C488</f>
        <v>0</v>
      </c>
      <c r="D493" s="78">
        <f>'RTT Base'!D488</f>
        <v>0</v>
      </c>
      <c r="E493" s="78">
        <f>'RTT Base'!E488</f>
        <v>0</v>
      </c>
      <c r="F493" s="78">
        <f>'RTT Base'!F488</f>
        <v>0</v>
      </c>
      <c r="G493" s="78">
        <f>'RTT Base'!G488</f>
        <v>0</v>
      </c>
      <c r="H493" s="78">
        <f>'RTT Base'!H488</f>
        <v>0</v>
      </c>
      <c r="I493" s="78">
        <f>'RTT Base'!I488</f>
        <v>0</v>
      </c>
      <c r="J493" s="78">
        <f>'RTT Base'!J488</f>
        <v>0</v>
      </c>
      <c r="K493" s="78">
        <f>'RTT Base'!K488</f>
        <v>0</v>
      </c>
      <c r="L493" s="78">
        <f>'RTT Base'!L488</f>
        <v>0</v>
      </c>
      <c r="M493" s="78">
        <f>'RTT Base'!M488</f>
        <v>0</v>
      </c>
      <c r="N493" s="78">
        <f>'RTT Base'!N488</f>
        <v>0</v>
      </c>
      <c r="O493" s="78">
        <f>'RTT Base'!O488</f>
        <v>0</v>
      </c>
      <c r="P493" s="78">
        <f>'RTT Base'!P488</f>
        <v>0</v>
      </c>
      <c r="Q493" s="78">
        <f>'RTT Base'!Q488</f>
        <v>0</v>
      </c>
      <c r="R493" s="78">
        <f>'RTT Base'!R488</f>
        <v>0</v>
      </c>
      <c r="S493" s="78">
        <f>'RTT Base'!S488</f>
        <v>0</v>
      </c>
      <c r="T493" s="78">
        <f>'RTT Base'!T488</f>
        <v>0</v>
      </c>
      <c r="U493" s="78">
        <f>'RTT Base'!U488</f>
        <v>0</v>
      </c>
      <c r="V493" s="78">
        <f>'RTT Base'!V488</f>
        <v>0</v>
      </c>
    </row>
    <row r="494" spans="1:22">
      <c r="A494" s="77">
        <f>'RTT Base'!A489</f>
        <v>98</v>
      </c>
      <c r="B494" s="78">
        <f>'RTT Base'!B489</f>
        <v>0</v>
      </c>
      <c r="C494" s="78">
        <f>'RTT Base'!C489</f>
        <v>0</v>
      </c>
      <c r="D494" s="78">
        <f>'RTT Base'!D489</f>
        <v>0</v>
      </c>
      <c r="E494" s="78">
        <f>'RTT Base'!E489</f>
        <v>0</v>
      </c>
      <c r="F494" s="78">
        <f>'RTT Base'!F489</f>
        <v>0</v>
      </c>
      <c r="G494" s="78">
        <f>'RTT Base'!G489</f>
        <v>0</v>
      </c>
      <c r="H494" s="78">
        <f>'RTT Base'!H489</f>
        <v>0</v>
      </c>
      <c r="I494" s="78">
        <f>'RTT Base'!I489</f>
        <v>0</v>
      </c>
      <c r="J494" s="78">
        <f>'RTT Base'!J489</f>
        <v>0</v>
      </c>
      <c r="K494" s="78">
        <f>'RTT Base'!K489</f>
        <v>0</v>
      </c>
      <c r="L494" s="78">
        <f>'RTT Base'!L489</f>
        <v>0</v>
      </c>
      <c r="M494" s="78">
        <f>'RTT Base'!M489</f>
        <v>0</v>
      </c>
      <c r="N494" s="78">
        <f>'RTT Base'!N489</f>
        <v>0</v>
      </c>
      <c r="O494" s="78">
        <f>'RTT Base'!O489</f>
        <v>0</v>
      </c>
      <c r="P494" s="78">
        <f>'RTT Base'!P489</f>
        <v>0</v>
      </c>
      <c r="Q494" s="78">
        <f>'RTT Base'!Q489</f>
        <v>0</v>
      </c>
      <c r="R494" s="78">
        <f>'RTT Base'!R489</f>
        <v>0</v>
      </c>
      <c r="S494" s="78">
        <f>'RTT Base'!S489</f>
        <v>0</v>
      </c>
      <c r="T494" s="78">
        <f>'RTT Base'!T489</f>
        <v>0</v>
      </c>
      <c r="U494" s="78">
        <f>'RTT Base'!U489</f>
        <v>0</v>
      </c>
      <c r="V494" s="78">
        <f>'RTT Base'!V489</f>
        <v>0</v>
      </c>
    </row>
    <row r="495" spans="1:22">
      <c r="A495" s="77">
        <f>'RTT Base'!A490</f>
        <v>98</v>
      </c>
      <c r="B495" s="78">
        <f>'RTT Base'!B490</f>
        <v>0</v>
      </c>
      <c r="C495" s="78">
        <f>'RTT Base'!C490</f>
        <v>0</v>
      </c>
      <c r="D495" s="78">
        <f>'RTT Base'!D490</f>
        <v>0</v>
      </c>
      <c r="E495" s="78">
        <f>'RTT Base'!E490</f>
        <v>0</v>
      </c>
      <c r="F495" s="78">
        <f>'RTT Base'!F490</f>
        <v>0</v>
      </c>
      <c r="G495" s="78">
        <f>'RTT Base'!G490</f>
        <v>0</v>
      </c>
      <c r="H495" s="78">
        <f>'RTT Base'!H490</f>
        <v>0</v>
      </c>
      <c r="I495" s="78">
        <f>'RTT Base'!I490</f>
        <v>0</v>
      </c>
      <c r="J495" s="78">
        <f>'RTT Base'!J490</f>
        <v>0</v>
      </c>
      <c r="K495" s="78">
        <f>'RTT Base'!K490</f>
        <v>0</v>
      </c>
      <c r="L495" s="78">
        <f>'RTT Base'!L490</f>
        <v>0</v>
      </c>
      <c r="M495" s="78">
        <f>'RTT Base'!M490</f>
        <v>0</v>
      </c>
      <c r="N495" s="78">
        <f>'RTT Base'!N490</f>
        <v>0</v>
      </c>
      <c r="O495" s="78">
        <f>'RTT Base'!O490</f>
        <v>0</v>
      </c>
      <c r="P495" s="78">
        <f>'RTT Base'!P490</f>
        <v>0</v>
      </c>
      <c r="Q495" s="78">
        <f>'RTT Base'!Q490</f>
        <v>0</v>
      </c>
      <c r="R495" s="78">
        <f>'RTT Base'!R490</f>
        <v>0</v>
      </c>
      <c r="S495" s="78">
        <f>'RTT Base'!S490</f>
        <v>0</v>
      </c>
      <c r="T495" s="78">
        <f>'RTT Base'!T490</f>
        <v>0</v>
      </c>
      <c r="U495" s="78">
        <f>'RTT Base'!U490</f>
        <v>0</v>
      </c>
      <c r="V495" s="78">
        <f>'RTT Base'!V490</f>
        <v>0</v>
      </c>
    </row>
    <row r="496" spans="1:22">
      <c r="A496" s="77">
        <f>'RTT Base'!A491</f>
        <v>98</v>
      </c>
      <c r="B496" s="78">
        <f>'RTT Base'!B491</f>
        <v>0</v>
      </c>
      <c r="C496" s="78">
        <f>'RTT Base'!C491</f>
        <v>0</v>
      </c>
      <c r="D496" s="78">
        <f>'RTT Base'!D491</f>
        <v>0</v>
      </c>
      <c r="E496" s="78">
        <f>'RTT Base'!E491</f>
        <v>0</v>
      </c>
      <c r="F496" s="78">
        <f>'RTT Base'!F491</f>
        <v>0</v>
      </c>
      <c r="G496" s="78">
        <f>'RTT Base'!G491</f>
        <v>0</v>
      </c>
      <c r="H496" s="78">
        <f>'RTT Base'!H491</f>
        <v>0</v>
      </c>
      <c r="I496" s="78">
        <f>'RTT Base'!I491</f>
        <v>0</v>
      </c>
      <c r="J496" s="78">
        <f>'RTT Base'!J491</f>
        <v>0</v>
      </c>
      <c r="K496" s="78">
        <f>'RTT Base'!K491</f>
        <v>0</v>
      </c>
      <c r="L496" s="78">
        <f>'RTT Base'!L491</f>
        <v>0</v>
      </c>
      <c r="M496" s="78">
        <f>'RTT Base'!M491</f>
        <v>0</v>
      </c>
      <c r="N496" s="78">
        <f>'RTT Base'!N491</f>
        <v>0</v>
      </c>
      <c r="O496" s="78">
        <f>'RTT Base'!O491</f>
        <v>0</v>
      </c>
      <c r="P496" s="78">
        <f>'RTT Base'!P491</f>
        <v>0</v>
      </c>
      <c r="Q496" s="78">
        <f>'RTT Base'!Q491</f>
        <v>0</v>
      </c>
      <c r="R496" s="78">
        <f>'RTT Base'!R491</f>
        <v>0</v>
      </c>
      <c r="S496" s="78">
        <f>'RTT Base'!S491</f>
        <v>0</v>
      </c>
      <c r="T496" s="78">
        <f>'RTT Base'!T491</f>
        <v>0</v>
      </c>
      <c r="U496" s="78">
        <f>'RTT Base'!U491</f>
        <v>0</v>
      </c>
      <c r="V496" s="78">
        <f>'RTT Base'!V491</f>
        <v>0</v>
      </c>
    </row>
    <row r="497" spans="1:22">
      <c r="A497" s="77">
        <f>'RTT Base'!A492</f>
        <v>99</v>
      </c>
      <c r="B497" s="78">
        <f>'RTT Base'!B492</f>
        <v>0</v>
      </c>
      <c r="C497" s="78">
        <f>'RTT Base'!C492</f>
        <v>0</v>
      </c>
      <c r="D497" s="78">
        <f>'RTT Base'!D492</f>
        <v>0</v>
      </c>
      <c r="E497" s="78">
        <f>'RTT Base'!E492</f>
        <v>0</v>
      </c>
      <c r="F497" s="78">
        <f>'RTT Base'!F492</f>
        <v>0</v>
      </c>
      <c r="G497" s="78">
        <f>'RTT Base'!G492</f>
        <v>0</v>
      </c>
      <c r="H497" s="78">
        <f>'RTT Base'!H492</f>
        <v>0</v>
      </c>
      <c r="I497" s="78">
        <f>'RTT Base'!I492</f>
        <v>0</v>
      </c>
      <c r="J497" s="78">
        <f>'RTT Base'!J492</f>
        <v>0</v>
      </c>
      <c r="K497" s="78">
        <f>'RTT Base'!K492</f>
        <v>0</v>
      </c>
      <c r="L497" s="78">
        <f>'RTT Base'!L492</f>
        <v>0</v>
      </c>
      <c r="M497" s="78">
        <f>'RTT Base'!M492</f>
        <v>0</v>
      </c>
      <c r="N497" s="78">
        <f>'RTT Base'!N492</f>
        <v>0</v>
      </c>
      <c r="O497" s="78">
        <f>'RTT Base'!O492</f>
        <v>0</v>
      </c>
      <c r="P497" s="78">
        <f>'RTT Base'!P492</f>
        <v>0</v>
      </c>
      <c r="Q497" s="78">
        <f>'RTT Base'!Q492</f>
        <v>0</v>
      </c>
      <c r="R497" s="78">
        <f>'RTT Base'!R492</f>
        <v>0</v>
      </c>
      <c r="S497" s="78">
        <f>'RTT Base'!S492</f>
        <v>0</v>
      </c>
      <c r="T497" s="78">
        <f>'RTT Base'!T492</f>
        <v>0</v>
      </c>
      <c r="U497" s="78">
        <f>'RTT Base'!U492</f>
        <v>0</v>
      </c>
      <c r="V497" s="78">
        <f>'RTT Base'!V492</f>
        <v>0</v>
      </c>
    </row>
    <row r="498" spans="1:22">
      <c r="A498" s="77">
        <f>'RTT Base'!A493</f>
        <v>99</v>
      </c>
      <c r="B498" s="78">
        <f>'RTT Base'!B493</f>
        <v>0</v>
      </c>
      <c r="C498" s="78">
        <f>'RTT Base'!C493</f>
        <v>0</v>
      </c>
      <c r="D498" s="78">
        <f>'RTT Base'!D493</f>
        <v>0</v>
      </c>
      <c r="E498" s="78">
        <f>'RTT Base'!E493</f>
        <v>0</v>
      </c>
      <c r="F498" s="78">
        <f>'RTT Base'!F493</f>
        <v>0</v>
      </c>
      <c r="G498" s="78">
        <f>'RTT Base'!G493</f>
        <v>0</v>
      </c>
      <c r="H498" s="78">
        <f>'RTT Base'!H493</f>
        <v>0</v>
      </c>
      <c r="I498" s="78">
        <f>'RTT Base'!I493</f>
        <v>0</v>
      </c>
      <c r="J498" s="78">
        <f>'RTT Base'!J493</f>
        <v>0</v>
      </c>
      <c r="K498" s="78">
        <f>'RTT Base'!K493</f>
        <v>0</v>
      </c>
      <c r="L498" s="78">
        <f>'RTT Base'!L493</f>
        <v>0</v>
      </c>
      <c r="M498" s="78">
        <f>'RTT Base'!M493</f>
        <v>0</v>
      </c>
      <c r="N498" s="78">
        <f>'RTT Base'!N493</f>
        <v>0</v>
      </c>
      <c r="O498" s="78">
        <f>'RTT Base'!O493</f>
        <v>0</v>
      </c>
      <c r="P498" s="78">
        <f>'RTT Base'!P493</f>
        <v>0</v>
      </c>
      <c r="Q498" s="78">
        <f>'RTT Base'!Q493</f>
        <v>0</v>
      </c>
      <c r="R498" s="78">
        <f>'RTT Base'!R493</f>
        <v>0</v>
      </c>
      <c r="S498" s="78">
        <f>'RTT Base'!S493</f>
        <v>0</v>
      </c>
      <c r="T498" s="78">
        <f>'RTT Base'!T493</f>
        <v>0</v>
      </c>
      <c r="U498" s="78">
        <f>'RTT Base'!U493</f>
        <v>0</v>
      </c>
      <c r="V498" s="78">
        <f>'RTT Base'!V493</f>
        <v>0</v>
      </c>
    </row>
    <row r="499" spans="1:22">
      <c r="A499" s="77">
        <f>'RTT Base'!A494</f>
        <v>99</v>
      </c>
      <c r="B499" s="78">
        <f>'RTT Base'!B494</f>
        <v>0</v>
      </c>
      <c r="C499" s="78">
        <f>'RTT Base'!C494</f>
        <v>0</v>
      </c>
      <c r="D499" s="78">
        <f>'RTT Base'!D494</f>
        <v>0</v>
      </c>
      <c r="E499" s="78">
        <f>'RTT Base'!E494</f>
        <v>0</v>
      </c>
      <c r="F499" s="78">
        <f>'RTT Base'!F494</f>
        <v>0</v>
      </c>
      <c r="G499" s="78">
        <f>'RTT Base'!G494</f>
        <v>0</v>
      </c>
      <c r="H499" s="78">
        <f>'RTT Base'!H494</f>
        <v>0</v>
      </c>
      <c r="I499" s="78">
        <f>'RTT Base'!I494</f>
        <v>0</v>
      </c>
      <c r="J499" s="78">
        <f>'RTT Base'!J494</f>
        <v>0</v>
      </c>
      <c r="K499" s="78">
        <f>'RTT Base'!K494</f>
        <v>0</v>
      </c>
      <c r="L499" s="78">
        <f>'RTT Base'!L494</f>
        <v>0</v>
      </c>
      <c r="M499" s="78">
        <f>'RTT Base'!M494</f>
        <v>0</v>
      </c>
      <c r="N499" s="78">
        <f>'RTT Base'!N494</f>
        <v>0</v>
      </c>
      <c r="O499" s="78">
        <f>'RTT Base'!O494</f>
        <v>0</v>
      </c>
      <c r="P499" s="78">
        <f>'RTT Base'!P494</f>
        <v>0</v>
      </c>
      <c r="Q499" s="78">
        <f>'RTT Base'!Q494</f>
        <v>0</v>
      </c>
      <c r="R499" s="78">
        <f>'RTT Base'!R494</f>
        <v>0</v>
      </c>
      <c r="S499" s="78">
        <f>'RTT Base'!S494</f>
        <v>0</v>
      </c>
      <c r="T499" s="78">
        <f>'RTT Base'!T494</f>
        <v>0</v>
      </c>
      <c r="U499" s="78">
        <f>'RTT Base'!U494</f>
        <v>0</v>
      </c>
      <c r="V499" s="78">
        <f>'RTT Base'!V494</f>
        <v>0</v>
      </c>
    </row>
    <row r="500" spans="1:22">
      <c r="A500" s="77">
        <f>'RTT Base'!A495</f>
        <v>99</v>
      </c>
      <c r="B500" s="78">
        <f>'RTT Base'!B495</f>
        <v>0</v>
      </c>
      <c r="C500" s="78">
        <f>'RTT Base'!C495</f>
        <v>0</v>
      </c>
      <c r="D500" s="78">
        <f>'RTT Base'!D495</f>
        <v>0</v>
      </c>
      <c r="E500" s="78">
        <f>'RTT Base'!E495</f>
        <v>0</v>
      </c>
      <c r="F500" s="78">
        <f>'RTT Base'!F495</f>
        <v>0</v>
      </c>
      <c r="G500" s="78">
        <f>'RTT Base'!G495</f>
        <v>0</v>
      </c>
      <c r="H500" s="78">
        <f>'RTT Base'!H495</f>
        <v>0</v>
      </c>
      <c r="I500" s="78">
        <f>'RTT Base'!I495</f>
        <v>0</v>
      </c>
      <c r="J500" s="78">
        <f>'RTT Base'!J495</f>
        <v>0</v>
      </c>
      <c r="K500" s="78">
        <f>'RTT Base'!K495</f>
        <v>0</v>
      </c>
      <c r="L500" s="78">
        <f>'RTT Base'!L495</f>
        <v>0</v>
      </c>
      <c r="M500" s="78">
        <f>'RTT Base'!M495</f>
        <v>0</v>
      </c>
      <c r="N500" s="78">
        <f>'RTT Base'!N495</f>
        <v>0</v>
      </c>
      <c r="O500" s="78">
        <f>'RTT Base'!O495</f>
        <v>0</v>
      </c>
      <c r="P500" s="78">
        <f>'RTT Base'!P495</f>
        <v>0</v>
      </c>
      <c r="Q500" s="78">
        <f>'RTT Base'!Q495</f>
        <v>0</v>
      </c>
      <c r="R500" s="78">
        <f>'RTT Base'!R495</f>
        <v>0</v>
      </c>
      <c r="S500" s="78">
        <f>'RTT Base'!S495</f>
        <v>0</v>
      </c>
      <c r="T500" s="78">
        <f>'RTT Base'!T495</f>
        <v>0</v>
      </c>
      <c r="U500" s="78">
        <f>'RTT Base'!U495</f>
        <v>0</v>
      </c>
      <c r="V500" s="78">
        <f>'RTT Base'!V495</f>
        <v>0</v>
      </c>
    </row>
    <row r="501" spans="1:22">
      <c r="A501" s="77">
        <f>'RTT Base'!A496</f>
        <v>99</v>
      </c>
      <c r="B501" s="78">
        <f>'RTT Base'!B496</f>
        <v>0</v>
      </c>
      <c r="C501" s="78">
        <f>'RTT Base'!C496</f>
        <v>0</v>
      </c>
      <c r="D501" s="78">
        <f>'RTT Base'!D496</f>
        <v>0</v>
      </c>
      <c r="E501" s="78">
        <f>'RTT Base'!E496</f>
        <v>0</v>
      </c>
      <c r="F501" s="78">
        <f>'RTT Base'!F496</f>
        <v>0</v>
      </c>
      <c r="G501" s="78">
        <f>'RTT Base'!G496</f>
        <v>0</v>
      </c>
      <c r="H501" s="78">
        <f>'RTT Base'!H496</f>
        <v>0</v>
      </c>
      <c r="I501" s="78">
        <f>'RTT Base'!I496</f>
        <v>0</v>
      </c>
      <c r="J501" s="78">
        <f>'RTT Base'!J496</f>
        <v>0</v>
      </c>
      <c r="K501" s="78">
        <f>'RTT Base'!K496</f>
        <v>0</v>
      </c>
      <c r="L501" s="78">
        <f>'RTT Base'!L496</f>
        <v>0</v>
      </c>
      <c r="M501" s="78">
        <f>'RTT Base'!M496</f>
        <v>0</v>
      </c>
      <c r="N501" s="78">
        <f>'RTT Base'!N496</f>
        <v>0</v>
      </c>
      <c r="O501" s="78">
        <f>'RTT Base'!O496</f>
        <v>0</v>
      </c>
      <c r="P501" s="78">
        <f>'RTT Base'!P496</f>
        <v>0</v>
      </c>
      <c r="Q501" s="78">
        <f>'RTT Base'!Q496</f>
        <v>0</v>
      </c>
      <c r="R501" s="78">
        <f>'RTT Base'!R496</f>
        <v>0</v>
      </c>
      <c r="S501" s="78">
        <f>'RTT Base'!S496</f>
        <v>0</v>
      </c>
      <c r="T501" s="78">
        <f>'RTT Base'!T496</f>
        <v>0</v>
      </c>
      <c r="U501" s="78">
        <f>'RTT Base'!U496</f>
        <v>0</v>
      </c>
      <c r="V501" s="78">
        <f>'RTT Base'!V496</f>
        <v>0</v>
      </c>
    </row>
    <row r="502" spans="1:22">
      <c r="A502" s="77">
        <f>'RTT Base'!A497</f>
        <v>100</v>
      </c>
      <c r="B502" s="78">
        <f>'RTT Base'!B497</f>
        <v>0</v>
      </c>
      <c r="C502" s="78">
        <f>'RTT Base'!C497</f>
        <v>0</v>
      </c>
      <c r="D502" s="78">
        <f>'RTT Base'!D497</f>
        <v>0</v>
      </c>
      <c r="E502" s="78">
        <f>'RTT Base'!E497</f>
        <v>0</v>
      </c>
      <c r="F502" s="78">
        <f>'RTT Base'!F497</f>
        <v>0</v>
      </c>
      <c r="G502" s="78">
        <f>'RTT Base'!G497</f>
        <v>0</v>
      </c>
      <c r="H502" s="78">
        <f>'RTT Base'!H497</f>
        <v>0</v>
      </c>
      <c r="I502" s="78">
        <f>'RTT Base'!I497</f>
        <v>0</v>
      </c>
      <c r="J502" s="78">
        <f>'RTT Base'!J497</f>
        <v>0</v>
      </c>
      <c r="K502" s="78">
        <f>'RTT Base'!K497</f>
        <v>0</v>
      </c>
      <c r="L502" s="78">
        <f>'RTT Base'!L497</f>
        <v>0</v>
      </c>
      <c r="M502" s="78">
        <f>'RTT Base'!M497</f>
        <v>0</v>
      </c>
      <c r="N502" s="78">
        <f>'RTT Base'!N497</f>
        <v>0</v>
      </c>
      <c r="O502" s="78">
        <f>'RTT Base'!O497</f>
        <v>0</v>
      </c>
      <c r="P502" s="78">
        <f>'RTT Base'!P497</f>
        <v>0</v>
      </c>
      <c r="Q502" s="78">
        <f>'RTT Base'!Q497</f>
        <v>0</v>
      </c>
      <c r="R502" s="78">
        <f>'RTT Base'!R497</f>
        <v>0</v>
      </c>
      <c r="S502" s="78">
        <f>'RTT Base'!S497</f>
        <v>0</v>
      </c>
      <c r="T502" s="78">
        <f>'RTT Base'!T497</f>
        <v>0</v>
      </c>
      <c r="U502" s="78">
        <f>'RTT Base'!U497</f>
        <v>0</v>
      </c>
      <c r="V502" s="78">
        <f>'RTT Base'!V497</f>
        <v>0</v>
      </c>
    </row>
    <row r="503" spans="1:22">
      <c r="A503" s="77">
        <f>'RTT Base'!A498</f>
        <v>100</v>
      </c>
      <c r="B503" s="78">
        <f>'RTT Base'!B498</f>
        <v>0</v>
      </c>
      <c r="C503" s="78">
        <f>'RTT Base'!C498</f>
        <v>0</v>
      </c>
      <c r="D503" s="78">
        <f>'RTT Base'!D498</f>
        <v>0</v>
      </c>
      <c r="E503" s="78">
        <f>'RTT Base'!E498</f>
        <v>0</v>
      </c>
      <c r="F503" s="78">
        <f>'RTT Base'!F498</f>
        <v>0</v>
      </c>
      <c r="G503" s="78">
        <f>'RTT Base'!G498</f>
        <v>0</v>
      </c>
      <c r="H503" s="78">
        <f>'RTT Base'!H498</f>
        <v>0</v>
      </c>
      <c r="I503" s="78">
        <f>'RTT Base'!I498</f>
        <v>0</v>
      </c>
      <c r="J503" s="78">
        <f>'RTT Base'!J498</f>
        <v>0</v>
      </c>
      <c r="K503" s="78">
        <f>'RTT Base'!K498</f>
        <v>0</v>
      </c>
      <c r="L503" s="78">
        <f>'RTT Base'!L498</f>
        <v>0</v>
      </c>
      <c r="M503" s="78">
        <f>'RTT Base'!M498</f>
        <v>0</v>
      </c>
      <c r="N503" s="78">
        <f>'RTT Base'!N498</f>
        <v>0</v>
      </c>
      <c r="O503" s="78">
        <f>'RTT Base'!O498</f>
        <v>0</v>
      </c>
      <c r="P503" s="78">
        <f>'RTT Base'!P498</f>
        <v>0</v>
      </c>
      <c r="Q503" s="78">
        <f>'RTT Base'!Q498</f>
        <v>0</v>
      </c>
      <c r="R503" s="78">
        <f>'RTT Base'!R498</f>
        <v>0</v>
      </c>
      <c r="S503" s="78">
        <f>'RTT Base'!S498</f>
        <v>0</v>
      </c>
      <c r="T503" s="78">
        <f>'RTT Base'!T498</f>
        <v>0</v>
      </c>
      <c r="U503" s="78">
        <f>'RTT Base'!U498</f>
        <v>0</v>
      </c>
      <c r="V503" s="78">
        <f>'RTT Base'!V498</f>
        <v>0</v>
      </c>
    </row>
    <row r="504" spans="1:22">
      <c r="A504" s="77">
        <f>'RTT Base'!A499</f>
        <v>100</v>
      </c>
      <c r="B504" s="78">
        <f>'RTT Base'!B499</f>
        <v>0</v>
      </c>
      <c r="C504" s="78">
        <f>'RTT Base'!C499</f>
        <v>0</v>
      </c>
      <c r="D504" s="78">
        <f>'RTT Base'!D499</f>
        <v>0</v>
      </c>
      <c r="E504" s="78">
        <f>'RTT Base'!E499</f>
        <v>0</v>
      </c>
      <c r="F504" s="78">
        <f>'RTT Base'!F499</f>
        <v>0</v>
      </c>
      <c r="G504" s="78">
        <f>'RTT Base'!G499</f>
        <v>0</v>
      </c>
      <c r="H504" s="78">
        <f>'RTT Base'!H499</f>
        <v>0</v>
      </c>
      <c r="I504" s="78">
        <f>'RTT Base'!I499</f>
        <v>0</v>
      </c>
      <c r="J504" s="78">
        <f>'RTT Base'!J499</f>
        <v>0</v>
      </c>
      <c r="K504" s="78">
        <f>'RTT Base'!K499</f>
        <v>0</v>
      </c>
      <c r="L504" s="78">
        <f>'RTT Base'!L499</f>
        <v>0</v>
      </c>
      <c r="M504" s="78">
        <f>'RTT Base'!M499</f>
        <v>0</v>
      </c>
      <c r="N504" s="78">
        <f>'RTT Base'!N499</f>
        <v>0</v>
      </c>
      <c r="O504" s="78">
        <f>'RTT Base'!O499</f>
        <v>0</v>
      </c>
      <c r="P504" s="78">
        <f>'RTT Base'!P499</f>
        <v>0</v>
      </c>
      <c r="Q504" s="78">
        <f>'RTT Base'!Q499</f>
        <v>0</v>
      </c>
      <c r="R504" s="78">
        <f>'RTT Base'!R499</f>
        <v>0</v>
      </c>
      <c r="S504" s="78">
        <f>'RTT Base'!S499</f>
        <v>0</v>
      </c>
      <c r="T504" s="78">
        <f>'RTT Base'!T499</f>
        <v>0</v>
      </c>
      <c r="U504" s="78">
        <f>'RTT Base'!U499</f>
        <v>0</v>
      </c>
      <c r="V504" s="78">
        <f>'RTT Base'!V499</f>
        <v>0</v>
      </c>
    </row>
    <row r="505" spans="1:22">
      <c r="A505" s="77">
        <f>'RTT Base'!A500</f>
        <v>100</v>
      </c>
      <c r="B505" s="78">
        <f>'RTT Base'!B500</f>
        <v>0</v>
      </c>
      <c r="C505" s="78">
        <f>'RTT Base'!C500</f>
        <v>0</v>
      </c>
      <c r="D505" s="78">
        <f>'RTT Base'!D500</f>
        <v>0</v>
      </c>
      <c r="E505" s="78">
        <f>'RTT Base'!E500</f>
        <v>0</v>
      </c>
      <c r="F505" s="78">
        <f>'RTT Base'!F500</f>
        <v>0</v>
      </c>
      <c r="G505" s="78">
        <f>'RTT Base'!G500</f>
        <v>0</v>
      </c>
      <c r="H505" s="78">
        <f>'RTT Base'!H500</f>
        <v>0</v>
      </c>
      <c r="I505" s="78">
        <f>'RTT Base'!I500</f>
        <v>0</v>
      </c>
      <c r="J505" s="78">
        <f>'RTT Base'!J500</f>
        <v>0</v>
      </c>
      <c r="K505" s="78">
        <f>'RTT Base'!K500</f>
        <v>0</v>
      </c>
      <c r="L505" s="78">
        <f>'RTT Base'!L500</f>
        <v>0</v>
      </c>
      <c r="M505" s="78">
        <f>'RTT Base'!M500</f>
        <v>0</v>
      </c>
      <c r="N505" s="78">
        <f>'RTT Base'!N500</f>
        <v>0</v>
      </c>
      <c r="O505" s="78">
        <f>'RTT Base'!O500</f>
        <v>0</v>
      </c>
      <c r="P505" s="78">
        <f>'RTT Base'!P500</f>
        <v>0</v>
      </c>
      <c r="Q505" s="78">
        <f>'RTT Base'!Q500</f>
        <v>0</v>
      </c>
      <c r="R505" s="78">
        <f>'RTT Base'!R500</f>
        <v>0</v>
      </c>
      <c r="S505" s="78">
        <f>'RTT Base'!S500</f>
        <v>0</v>
      </c>
      <c r="T505" s="78">
        <f>'RTT Base'!T500</f>
        <v>0</v>
      </c>
      <c r="U505" s="78">
        <f>'RTT Base'!U500</f>
        <v>0</v>
      </c>
      <c r="V505" s="78">
        <f>'RTT Base'!V500</f>
        <v>0</v>
      </c>
    </row>
    <row r="506" spans="1:22">
      <c r="A506" s="77">
        <f>'RTT Base'!A501</f>
        <v>100</v>
      </c>
      <c r="B506" s="78">
        <f>'RTT Base'!B501</f>
        <v>0</v>
      </c>
      <c r="C506" s="78">
        <f>'RTT Base'!C501</f>
        <v>0</v>
      </c>
      <c r="D506" s="78">
        <f>'RTT Base'!D501</f>
        <v>0</v>
      </c>
      <c r="E506" s="78">
        <f>'RTT Base'!E501</f>
        <v>0</v>
      </c>
      <c r="F506" s="78">
        <f>'RTT Base'!F501</f>
        <v>0</v>
      </c>
      <c r="G506" s="78">
        <f>'RTT Base'!G501</f>
        <v>0</v>
      </c>
      <c r="H506" s="78">
        <f>'RTT Base'!H501</f>
        <v>0</v>
      </c>
      <c r="I506" s="78">
        <f>'RTT Base'!I501</f>
        <v>0</v>
      </c>
      <c r="J506" s="78">
        <f>'RTT Base'!J501</f>
        <v>0</v>
      </c>
      <c r="K506" s="78">
        <f>'RTT Base'!K501</f>
        <v>0</v>
      </c>
      <c r="L506" s="78">
        <f>'RTT Base'!L501</f>
        <v>0</v>
      </c>
      <c r="M506" s="78">
        <f>'RTT Base'!M501</f>
        <v>0</v>
      </c>
      <c r="N506" s="78">
        <f>'RTT Base'!N501</f>
        <v>0</v>
      </c>
      <c r="O506" s="78">
        <f>'RTT Base'!O501</f>
        <v>0</v>
      </c>
      <c r="P506" s="78">
        <f>'RTT Base'!P501</f>
        <v>0</v>
      </c>
      <c r="Q506" s="78">
        <f>'RTT Base'!Q501</f>
        <v>0</v>
      </c>
      <c r="R506" s="78">
        <f>'RTT Base'!R501</f>
        <v>0</v>
      </c>
      <c r="S506" s="78">
        <f>'RTT Base'!S501</f>
        <v>0</v>
      </c>
      <c r="T506" s="78">
        <f>'RTT Base'!T501</f>
        <v>0</v>
      </c>
      <c r="U506" s="78">
        <f>'RTT Base'!U501</f>
        <v>0</v>
      </c>
      <c r="V506" s="78">
        <f>'RTT Base'!V501</f>
        <v>0</v>
      </c>
    </row>
    <row r="507" spans="1:22">
      <c r="A507" s="77">
        <f>'RTT Base'!A502</f>
        <v>101</v>
      </c>
      <c r="B507" s="78">
        <f>'RTT Base'!B502</f>
        <v>0</v>
      </c>
      <c r="C507" s="78">
        <f>'RTT Base'!C502</f>
        <v>0</v>
      </c>
      <c r="D507" s="78">
        <f>'RTT Base'!D502</f>
        <v>0</v>
      </c>
      <c r="E507" s="78">
        <f>'RTT Base'!E502</f>
        <v>0</v>
      </c>
      <c r="F507" s="78">
        <f>'RTT Base'!F502</f>
        <v>0</v>
      </c>
      <c r="G507" s="78">
        <f>'RTT Base'!G502</f>
        <v>0</v>
      </c>
      <c r="H507" s="78">
        <f>'RTT Base'!H502</f>
        <v>0</v>
      </c>
      <c r="I507" s="78">
        <f>'RTT Base'!I502</f>
        <v>0</v>
      </c>
      <c r="J507" s="78">
        <f>'RTT Base'!J502</f>
        <v>0</v>
      </c>
      <c r="K507" s="78">
        <f>'RTT Base'!K502</f>
        <v>0</v>
      </c>
      <c r="L507" s="78">
        <f>'RTT Base'!L502</f>
        <v>0</v>
      </c>
      <c r="M507" s="78">
        <f>'RTT Base'!M502</f>
        <v>0</v>
      </c>
      <c r="N507" s="78">
        <f>'RTT Base'!N502</f>
        <v>0</v>
      </c>
      <c r="O507" s="78">
        <f>'RTT Base'!O502</f>
        <v>0</v>
      </c>
      <c r="P507" s="78">
        <f>'RTT Base'!P502</f>
        <v>0</v>
      </c>
      <c r="Q507" s="78">
        <f>'RTT Base'!Q502</f>
        <v>0</v>
      </c>
      <c r="R507" s="78">
        <f>'RTT Base'!R502</f>
        <v>0</v>
      </c>
      <c r="S507" s="78">
        <f>'RTT Base'!S502</f>
        <v>0</v>
      </c>
      <c r="T507" s="78">
        <f>'RTT Base'!T502</f>
        <v>0</v>
      </c>
      <c r="U507" s="78">
        <f>'RTT Base'!U502</f>
        <v>0</v>
      </c>
      <c r="V507" s="78">
        <f>'RTT Base'!V502</f>
        <v>0</v>
      </c>
    </row>
    <row r="508" spans="1:22">
      <c r="A508" s="77">
        <f>'RTT Base'!A503</f>
        <v>101</v>
      </c>
      <c r="B508" s="78">
        <f>'RTT Base'!B503</f>
        <v>0</v>
      </c>
      <c r="C508" s="78">
        <f>'RTT Base'!C503</f>
        <v>0</v>
      </c>
      <c r="D508" s="78">
        <f>'RTT Base'!D503</f>
        <v>0</v>
      </c>
      <c r="E508" s="78">
        <f>'RTT Base'!E503</f>
        <v>0</v>
      </c>
      <c r="F508" s="78">
        <f>'RTT Base'!F503</f>
        <v>0</v>
      </c>
      <c r="G508" s="78">
        <f>'RTT Base'!G503</f>
        <v>0</v>
      </c>
      <c r="H508" s="78">
        <f>'RTT Base'!H503</f>
        <v>0</v>
      </c>
      <c r="I508" s="78">
        <f>'RTT Base'!I503</f>
        <v>0</v>
      </c>
      <c r="J508" s="78">
        <f>'RTT Base'!J503</f>
        <v>0</v>
      </c>
      <c r="K508" s="78">
        <f>'RTT Base'!K503</f>
        <v>0</v>
      </c>
      <c r="L508" s="78">
        <f>'RTT Base'!L503</f>
        <v>0</v>
      </c>
      <c r="M508" s="78">
        <f>'RTT Base'!M503</f>
        <v>0</v>
      </c>
      <c r="N508" s="78">
        <f>'RTT Base'!N503</f>
        <v>0</v>
      </c>
      <c r="O508" s="78">
        <f>'RTT Base'!O503</f>
        <v>0</v>
      </c>
      <c r="P508" s="78">
        <f>'RTT Base'!P503</f>
        <v>0</v>
      </c>
      <c r="Q508" s="78">
        <f>'RTT Base'!Q503</f>
        <v>0</v>
      </c>
      <c r="R508" s="78">
        <f>'RTT Base'!R503</f>
        <v>0</v>
      </c>
      <c r="S508" s="78">
        <f>'RTT Base'!S503</f>
        <v>0</v>
      </c>
      <c r="T508" s="78">
        <f>'RTT Base'!T503</f>
        <v>0</v>
      </c>
      <c r="U508" s="78">
        <f>'RTT Base'!U503</f>
        <v>0</v>
      </c>
      <c r="V508" s="78">
        <f>'RTT Base'!V503</f>
        <v>0</v>
      </c>
    </row>
    <row r="509" spans="1:22">
      <c r="A509" s="77">
        <f>'RTT Base'!A504</f>
        <v>101</v>
      </c>
      <c r="B509" s="78">
        <f>'RTT Base'!B504</f>
        <v>0</v>
      </c>
      <c r="C509" s="78">
        <f>'RTT Base'!C504</f>
        <v>0</v>
      </c>
      <c r="D509" s="78">
        <f>'RTT Base'!D504</f>
        <v>0</v>
      </c>
      <c r="E509" s="78">
        <f>'RTT Base'!E504</f>
        <v>0</v>
      </c>
      <c r="F509" s="78">
        <f>'RTT Base'!F504</f>
        <v>0</v>
      </c>
      <c r="G509" s="78">
        <f>'RTT Base'!G504</f>
        <v>0</v>
      </c>
      <c r="H509" s="78">
        <f>'RTT Base'!H504</f>
        <v>0</v>
      </c>
      <c r="I509" s="78">
        <f>'RTT Base'!I504</f>
        <v>0</v>
      </c>
      <c r="J509" s="78">
        <f>'RTT Base'!J504</f>
        <v>0</v>
      </c>
      <c r="K509" s="78">
        <f>'RTT Base'!K504</f>
        <v>0</v>
      </c>
      <c r="L509" s="78">
        <f>'RTT Base'!L504</f>
        <v>0</v>
      </c>
      <c r="M509" s="78">
        <f>'RTT Base'!M504</f>
        <v>0</v>
      </c>
      <c r="N509" s="78">
        <f>'RTT Base'!N504</f>
        <v>0</v>
      </c>
      <c r="O509" s="78">
        <f>'RTT Base'!O504</f>
        <v>0</v>
      </c>
      <c r="P509" s="78">
        <f>'RTT Base'!P504</f>
        <v>0</v>
      </c>
      <c r="Q509" s="78">
        <f>'RTT Base'!Q504</f>
        <v>0</v>
      </c>
      <c r="R509" s="78">
        <f>'RTT Base'!R504</f>
        <v>0</v>
      </c>
      <c r="S509" s="78">
        <f>'RTT Base'!S504</f>
        <v>0</v>
      </c>
      <c r="T509" s="78">
        <f>'RTT Base'!T504</f>
        <v>0</v>
      </c>
      <c r="U509" s="78">
        <f>'RTT Base'!U504</f>
        <v>0</v>
      </c>
      <c r="V509" s="78">
        <f>'RTT Base'!V504</f>
        <v>0</v>
      </c>
    </row>
    <row r="510" spans="1:22">
      <c r="A510" s="77">
        <f>'RTT Base'!A505</f>
        <v>101</v>
      </c>
      <c r="B510" s="78">
        <f>'RTT Base'!B505</f>
        <v>0</v>
      </c>
      <c r="C510" s="78">
        <f>'RTT Base'!C505</f>
        <v>0</v>
      </c>
      <c r="D510" s="78">
        <f>'RTT Base'!D505</f>
        <v>0</v>
      </c>
      <c r="E510" s="78">
        <f>'RTT Base'!E505</f>
        <v>0</v>
      </c>
      <c r="F510" s="78">
        <f>'RTT Base'!F505</f>
        <v>0</v>
      </c>
      <c r="G510" s="78">
        <f>'RTT Base'!G505</f>
        <v>0</v>
      </c>
      <c r="H510" s="78">
        <f>'RTT Base'!H505</f>
        <v>0</v>
      </c>
      <c r="I510" s="78">
        <f>'RTT Base'!I505</f>
        <v>0</v>
      </c>
      <c r="J510" s="78">
        <f>'RTT Base'!J505</f>
        <v>0</v>
      </c>
      <c r="K510" s="78">
        <f>'RTT Base'!K505</f>
        <v>0</v>
      </c>
      <c r="L510" s="78">
        <f>'RTT Base'!L505</f>
        <v>0</v>
      </c>
      <c r="M510" s="78">
        <f>'RTT Base'!M505</f>
        <v>0</v>
      </c>
      <c r="N510" s="78">
        <f>'RTT Base'!N505</f>
        <v>0</v>
      </c>
      <c r="O510" s="78">
        <f>'RTT Base'!O505</f>
        <v>0</v>
      </c>
      <c r="P510" s="78">
        <f>'RTT Base'!P505</f>
        <v>0</v>
      </c>
      <c r="Q510" s="78">
        <f>'RTT Base'!Q505</f>
        <v>0</v>
      </c>
      <c r="R510" s="78">
        <f>'RTT Base'!R505</f>
        <v>0</v>
      </c>
      <c r="S510" s="78">
        <f>'RTT Base'!S505</f>
        <v>0</v>
      </c>
      <c r="T510" s="78">
        <f>'RTT Base'!T505</f>
        <v>0</v>
      </c>
      <c r="U510" s="78">
        <f>'RTT Base'!U505</f>
        <v>0</v>
      </c>
      <c r="V510" s="78">
        <f>'RTT Base'!V505</f>
        <v>0</v>
      </c>
    </row>
    <row r="511" spans="1:22">
      <c r="A511" s="77">
        <f>'RTT Base'!A506</f>
        <v>101</v>
      </c>
      <c r="B511" s="78">
        <f>'RTT Base'!B506</f>
        <v>0</v>
      </c>
      <c r="C511" s="78">
        <f>'RTT Base'!C506</f>
        <v>0</v>
      </c>
      <c r="D511" s="78">
        <f>'RTT Base'!D506</f>
        <v>0</v>
      </c>
      <c r="E511" s="78">
        <f>'RTT Base'!E506</f>
        <v>0</v>
      </c>
      <c r="F511" s="78">
        <f>'RTT Base'!F506</f>
        <v>0</v>
      </c>
      <c r="G511" s="78">
        <f>'RTT Base'!G506</f>
        <v>0</v>
      </c>
      <c r="H511" s="78">
        <f>'RTT Base'!H506</f>
        <v>0</v>
      </c>
      <c r="I511" s="78">
        <f>'RTT Base'!I506</f>
        <v>0</v>
      </c>
      <c r="J511" s="78">
        <f>'RTT Base'!J506</f>
        <v>0</v>
      </c>
      <c r="K511" s="78">
        <f>'RTT Base'!K506</f>
        <v>0</v>
      </c>
      <c r="L511" s="78">
        <f>'RTT Base'!L506</f>
        <v>0</v>
      </c>
      <c r="M511" s="78">
        <f>'RTT Base'!M506</f>
        <v>0</v>
      </c>
      <c r="N511" s="78">
        <f>'RTT Base'!N506</f>
        <v>0</v>
      </c>
      <c r="O511" s="78">
        <f>'RTT Base'!O506</f>
        <v>0</v>
      </c>
      <c r="P511" s="78">
        <f>'RTT Base'!P506</f>
        <v>0</v>
      </c>
      <c r="Q511" s="78">
        <f>'RTT Base'!Q506</f>
        <v>0</v>
      </c>
      <c r="R511" s="78">
        <f>'RTT Base'!R506</f>
        <v>0</v>
      </c>
      <c r="S511" s="78">
        <f>'RTT Base'!S506</f>
        <v>0</v>
      </c>
      <c r="T511" s="78">
        <f>'RTT Base'!T506</f>
        <v>0</v>
      </c>
      <c r="U511" s="78">
        <f>'RTT Base'!U506</f>
        <v>0</v>
      </c>
      <c r="V511" s="78">
        <f>'RTT Base'!V506</f>
        <v>0</v>
      </c>
    </row>
    <row r="512" spans="1:22">
      <c r="A512" s="77">
        <f>'RTT Base'!A507</f>
        <v>102</v>
      </c>
      <c r="B512" s="78">
        <f>'RTT Base'!B507</f>
        <v>0</v>
      </c>
      <c r="C512" s="78">
        <f>'RTT Base'!C507</f>
        <v>0</v>
      </c>
      <c r="D512" s="78">
        <f>'RTT Base'!D507</f>
        <v>0</v>
      </c>
      <c r="E512" s="78">
        <f>'RTT Base'!E507</f>
        <v>0</v>
      </c>
      <c r="F512" s="78">
        <f>'RTT Base'!F507</f>
        <v>0</v>
      </c>
      <c r="G512" s="78">
        <f>'RTT Base'!G507</f>
        <v>0</v>
      </c>
      <c r="H512" s="78">
        <f>'RTT Base'!H507</f>
        <v>0</v>
      </c>
      <c r="I512" s="78">
        <f>'RTT Base'!I507</f>
        <v>0</v>
      </c>
      <c r="J512" s="78">
        <f>'RTT Base'!J507</f>
        <v>0</v>
      </c>
      <c r="K512" s="78">
        <f>'RTT Base'!K507</f>
        <v>0</v>
      </c>
      <c r="L512" s="78">
        <f>'RTT Base'!L507</f>
        <v>0</v>
      </c>
      <c r="M512" s="78">
        <f>'RTT Base'!M507</f>
        <v>0</v>
      </c>
      <c r="N512" s="78">
        <f>'RTT Base'!N507</f>
        <v>0</v>
      </c>
      <c r="O512" s="78">
        <f>'RTT Base'!O507</f>
        <v>0</v>
      </c>
      <c r="P512" s="78">
        <f>'RTT Base'!P507</f>
        <v>0</v>
      </c>
      <c r="Q512" s="78">
        <f>'RTT Base'!Q507</f>
        <v>0</v>
      </c>
      <c r="R512" s="78">
        <f>'RTT Base'!R507</f>
        <v>0</v>
      </c>
      <c r="S512" s="78">
        <f>'RTT Base'!S507</f>
        <v>0</v>
      </c>
      <c r="T512" s="78">
        <f>'RTT Base'!T507</f>
        <v>0</v>
      </c>
      <c r="U512" s="78">
        <f>'RTT Base'!U507</f>
        <v>0</v>
      </c>
      <c r="V512" s="78">
        <f>'RTT Base'!V507</f>
        <v>0</v>
      </c>
    </row>
    <row r="513" spans="1:22">
      <c r="A513" s="77">
        <f>'RTT Base'!A508</f>
        <v>102</v>
      </c>
      <c r="B513" s="78">
        <f>'RTT Base'!B508</f>
        <v>0</v>
      </c>
      <c r="C513" s="78">
        <f>'RTT Base'!C508</f>
        <v>0</v>
      </c>
      <c r="D513" s="78">
        <f>'RTT Base'!D508</f>
        <v>0</v>
      </c>
      <c r="E513" s="78">
        <f>'RTT Base'!E508</f>
        <v>0</v>
      </c>
      <c r="F513" s="78">
        <f>'RTT Base'!F508</f>
        <v>0</v>
      </c>
      <c r="G513" s="78">
        <f>'RTT Base'!G508</f>
        <v>0</v>
      </c>
      <c r="H513" s="78">
        <f>'RTT Base'!H508</f>
        <v>0</v>
      </c>
      <c r="I513" s="78">
        <f>'RTT Base'!I508</f>
        <v>0</v>
      </c>
      <c r="J513" s="78">
        <f>'RTT Base'!J508</f>
        <v>0</v>
      </c>
      <c r="K513" s="78">
        <f>'RTT Base'!K508</f>
        <v>0</v>
      </c>
      <c r="L513" s="78">
        <f>'RTT Base'!L508</f>
        <v>0</v>
      </c>
      <c r="M513" s="78">
        <f>'RTT Base'!M508</f>
        <v>0</v>
      </c>
      <c r="N513" s="78">
        <f>'RTT Base'!N508</f>
        <v>0</v>
      </c>
      <c r="O513" s="78">
        <f>'RTT Base'!O508</f>
        <v>0</v>
      </c>
      <c r="P513" s="78">
        <f>'RTT Base'!P508</f>
        <v>0</v>
      </c>
      <c r="Q513" s="78">
        <f>'RTT Base'!Q508</f>
        <v>0</v>
      </c>
      <c r="R513" s="78">
        <f>'RTT Base'!R508</f>
        <v>0</v>
      </c>
      <c r="S513" s="78">
        <f>'RTT Base'!S508</f>
        <v>0</v>
      </c>
      <c r="T513" s="78">
        <f>'RTT Base'!T508</f>
        <v>0</v>
      </c>
      <c r="U513" s="78">
        <f>'RTT Base'!U508</f>
        <v>0</v>
      </c>
      <c r="V513" s="78">
        <f>'RTT Base'!V508</f>
        <v>0</v>
      </c>
    </row>
    <row r="514" spans="1:22">
      <c r="A514" s="77">
        <f>'RTT Base'!A509</f>
        <v>102</v>
      </c>
      <c r="B514" s="78">
        <f>'RTT Base'!B509</f>
        <v>0</v>
      </c>
      <c r="C514" s="78">
        <f>'RTT Base'!C509</f>
        <v>0</v>
      </c>
      <c r="D514" s="78">
        <f>'RTT Base'!D509</f>
        <v>0</v>
      </c>
      <c r="E514" s="78">
        <f>'RTT Base'!E509</f>
        <v>0</v>
      </c>
      <c r="F514" s="78">
        <f>'RTT Base'!F509</f>
        <v>0</v>
      </c>
      <c r="G514" s="78">
        <f>'RTT Base'!G509</f>
        <v>0</v>
      </c>
      <c r="H514" s="78">
        <f>'RTT Base'!H509</f>
        <v>0</v>
      </c>
      <c r="I514" s="78">
        <f>'RTT Base'!I509</f>
        <v>0</v>
      </c>
      <c r="J514" s="78">
        <f>'RTT Base'!J509</f>
        <v>0</v>
      </c>
      <c r="K514" s="78">
        <f>'RTT Base'!K509</f>
        <v>0</v>
      </c>
      <c r="L514" s="78">
        <f>'RTT Base'!L509</f>
        <v>0</v>
      </c>
      <c r="M514" s="78">
        <f>'RTT Base'!M509</f>
        <v>0</v>
      </c>
      <c r="N514" s="78">
        <f>'RTT Base'!N509</f>
        <v>0</v>
      </c>
      <c r="O514" s="78">
        <f>'RTT Base'!O509</f>
        <v>0</v>
      </c>
      <c r="P514" s="78">
        <f>'RTT Base'!P509</f>
        <v>0</v>
      </c>
      <c r="Q514" s="78">
        <f>'RTT Base'!Q509</f>
        <v>0</v>
      </c>
      <c r="R514" s="78">
        <f>'RTT Base'!R509</f>
        <v>0</v>
      </c>
      <c r="S514" s="78">
        <f>'RTT Base'!S509</f>
        <v>0</v>
      </c>
      <c r="T514" s="78">
        <f>'RTT Base'!T509</f>
        <v>0</v>
      </c>
      <c r="U514" s="78">
        <f>'RTT Base'!U509</f>
        <v>0</v>
      </c>
      <c r="V514" s="78">
        <f>'RTT Base'!V509</f>
        <v>0</v>
      </c>
    </row>
    <row r="515" spans="1:22">
      <c r="A515" s="77">
        <f>'RTT Base'!A510</f>
        <v>102</v>
      </c>
      <c r="B515" s="78">
        <f>'RTT Base'!B510</f>
        <v>0</v>
      </c>
      <c r="C515" s="78">
        <f>'RTT Base'!C510</f>
        <v>0</v>
      </c>
      <c r="D515" s="78">
        <f>'RTT Base'!D510</f>
        <v>0</v>
      </c>
      <c r="E515" s="78">
        <f>'RTT Base'!E510</f>
        <v>0</v>
      </c>
      <c r="F515" s="78">
        <f>'RTT Base'!F510</f>
        <v>0</v>
      </c>
      <c r="G515" s="78">
        <f>'RTT Base'!G510</f>
        <v>0</v>
      </c>
      <c r="H515" s="78">
        <f>'RTT Base'!H510</f>
        <v>0</v>
      </c>
      <c r="I515" s="78">
        <f>'RTT Base'!I510</f>
        <v>0</v>
      </c>
      <c r="J515" s="78">
        <f>'RTT Base'!J510</f>
        <v>0</v>
      </c>
      <c r="K515" s="78">
        <f>'RTT Base'!K510</f>
        <v>0</v>
      </c>
      <c r="L515" s="78">
        <f>'RTT Base'!L510</f>
        <v>0</v>
      </c>
      <c r="M515" s="78">
        <f>'RTT Base'!M510</f>
        <v>0</v>
      </c>
      <c r="N515" s="78">
        <f>'RTT Base'!N510</f>
        <v>0</v>
      </c>
      <c r="O515" s="78">
        <f>'RTT Base'!O510</f>
        <v>0</v>
      </c>
      <c r="P515" s="78">
        <f>'RTT Base'!P510</f>
        <v>0</v>
      </c>
      <c r="Q515" s="78">
        <f>'RTT Base'!Q510</f>
        <v>0</v>
      </c>
      <c r="R515" s="78">
        <f>'RTT Base'!R510</f>
        <v>0</v>
      </c>
      <c r="S515" s="78">
        <f>'RTT Base'!S510</f>
        <v>0</v>
      </c>
      <c r="T515" s="78">
        <f>'RTT Base'!T510</f>
        <v>0</v>
      </c>
      <c r="U515" s="78">
        <f>'RTT Base'!U510</f>
        <v>0</v>
      </c>
      <c r="V515" s="78">
        <f>'RTT Base'!V510</f>
        <v>0</v>
      </c>
    </row>
    <row r="516" spans="1:22">
      <c r="A516" s="77">
        <f>'RTT Base'!A511</f>
        <v>102</v>
      </c>
      <c r="B516" s="78">
        <f>'RTT Base'!B511</f>
        <v>0</v>
      </c>
      <c r="C516" s="78">
        <f>'RTT Base'!C511</f>
        <v>0</v>
      </c>
      <c r="D516" s="78">
        <f>'RTT Base'!D511</f>
        <v>0</v>
      </c>
      <c r="E516" s="78">
        <f>'RTT Base'!E511</f>
        <v>0</v>
      </c>
      <c r="F516" s="78">
        <f>'RTT Base'!F511</f>
        <v>0</v>
      </c>
      <c r="G516" s="78">
        <f>'RTT Base'!G511</f>
        <v>0</v>
      </c>
      <c r="H516" s="78">
        <f>'RTT Base'!H511</f>
        <v>0</v>
      </c>
      <c r="I516" s="78">
        <f>'RTT Base'!I511</f>
        <v>0</v>
      </c>
      <c r="J516" s="78">
        <f>'RTT Base'!J511</f>
        <v>0</v>
      </c>
      <c r="K516" s="78">
        <f>'RTT Base'!K511</f>
        <v>0</v>
      </c>
      <c r="L516" s="78">
        <f>'RTT Base'!L511</f>
        <v>0</v>
      </c>
      <c r="M516" s="78">
        <f>'RTT Base'!M511</f>
        <v>0</v>
      </c>
      <c r="N516" s="78">
        <f>'RTT Base'!N511</f>
        <v>0</v>
      </c>
      <c r="O516" s="78">
        <f>'RTT Base'!O511</f>
        <v>0</v>
      </c>
      <c r="P516" s="78">
        <f>'RTT Base'!P511</f>
        <v>0</v>
      </c>
      <c r="Q516" s="78">
        <f>'RTT Base'!Q511</f>
        <v>0</v>
      </c>
      <c r="R516" s="78">
        <f>'RTT Base'!R511</f>
        <v>0</v>
      </c>
      <c r="S516" s="78">
        <f>'RTT Base'!S511</f>
        <v>0</v>
      </c>
      <c r="T516" s="78">
        <f>'RTT Base'!T511</f>
        <v>0</v>
      </c>
      <c r="U516" s="78">
        <f>'RTT Base'!U511</f>
        <v>0</v>
      </c>
      <c r="V516" s="78">
        <f>'RTT Base'!V511</f>
        <v>0</v>
      </c>
    </row>
    <row r="517" spans="1:22">
      <c r="A517" s="77">
        <f>'RTT Base'!A512</f>
        <v>103</v>
      </c>
      <c r="B517" s="78">
        <f>'RTT Base'!B512</f>
        <v>0</v>
      </c>
      <c r="C517" s="78">
        <f>'RTT Base'!C512</f>
        <v>0</v>
      </c>
      <c r="D517" s="78">
        <f>'RTT Base'!D512</f>
        <v>0</v>
      </c>
      <c r="E517" s="78">
        <f>'RTT Base'!E512</f>
        <v>0</v>
      </c>
      <c r="F517" s="78">
        <f>'RTT Base'!F512</f>
        <v>0</v>
      </c>
      <c r="G517" s="78">
        <f>'RTT Base'!G512</f>
        <v>0</v>
      </c>
      <c r="H517" s="78">
        <f>'RTT Base'!H512</f>
        <v>0</v>
      </c>
      <c r="I517" s="78">
        <f>'RTT Base'!I512</f>
        <v>0</v>
      </c>
      <c r="J517" s="78">
        <f>'RTT Base'!J512</f>
        <v>0</v>
      </c>
      <c r="K517" s="78">
        <f>'RTT Base'!K512</f>
        <v>0</v>
      </c>
      <c r="L517" s="78">
        <f>'RTT Base'!L512</f>
        <v>0</v>
      </c>
      <c r="M517" s="78">
        <f>'RTT Base'!M512</f>
        <v>0</v>
      </c>
      <c r="N517" s="78">
        <f>'RTT Base'!N512</f>
        <v>0</v>
      </c>
      <c r="O517" s="78">
        <f>'RTT Base'!O512</f>
        <v>0</v>
      </c>
      <c r="P517" s="78">
        <f>'RTT Base'!P512</f>
        <v>0</v>
      </c>
      <c r="Q517" s="78">
        <f>'RTT Base'!Q512</f>
        <v>0</v>
      </c>
      <c r="R517" s="78">
        <f>'RTT Base'!R512</f>
        <v>0</v>
      </c>
      <c r="S517" s="78">
        <f>'RTT Base'!S512</f>
        <v>0</v>
      </c>
      <c r="T517" s="78">
        <f>'RTT Base'!T512</f>
        <v>0</v>
      </c>
      <c r="U517" s="78">
        <f>'RTT Base'!U512</f>
        <v>0</v>
      </c>
      <c r="V517" s="78">
        <f>'RTT Base'!V512</f>
        <v>0</v>
      </c>
    </row>
    <row r="518" spans="1:22">
      <c r="A518" s="77">
        <f>'RTT Base'!A513</f>
        <v>103</v>
      </c>
      <c r="B518" s="78">
        <f>'RTT Base'!B513</f>
        <v>0</v>
      </c>
      <c r="C518" s="78">
        <f>'RTT Base'!C513</f>
        <v>0</v>
      </c>
      <c r="D518" s="78">
        <f>'RTT Base'!D513</f>
        <v>0</v>
      </c>
      <c r="E518" s="78">
        <f>'RTT Base'!E513</f>
        <v>0</v>
      </c>
      <c r="F518" s="78">
        <f>'RTT Base'!F513</f>
        <v>0</v>
      </c>
      <c r="G518" s="78">
        <f>'RTT Base'!G513</f>
        <v>0</v>
      </c>
      <c r="H518" s="78">
        <f>'RTT Base'!H513</f>
        <v>0</v>
      </c>
      <c r="I518" s="78">
        <f>'RTT Base'!I513</f>
        <v>0</v>
      </c>
      <c r="J518" s="78">
        <f>'RTT Base'!J513</f>
        <v>0</v>
      </c>
      <c r="K518" s="78">
        <f>'RTT Base'!K513</f>
        <v>0</v>
      </c>
      <c r="L518" s="78">
        <f>'RTT Base'!L513</f>
        <v>0</v>
      </c>
      <c r="M518" s="78">
        <f>'RTT Base'!M513</f>
        <v>0</v>
      </c>
      <c r="N518" s="78">
        <f>'RTT Base'!N513</f>
        <v>0</v>
      </c>
      <c r="O518" s="78">
        <f>'RTT Base'!O513</f>
        <v>0</v>
      </c>
      <c r="P518" s="78">
        <f>'RTT Base'!P513</f>
        <v>0</v>
      </c>
      <c r="Q518" s="78">
        <f>'RTT Base'!Q513</f>
        <v>0</v>
      </c>
      <c r="R518" s="78">
        <f>'RTT Base'!R513</f>
        <v>0</v>
      </c>
      <c r="S518" s="78">
        <f>'RTT Base'!S513</f>
        <v>0</v>
      </c>
      <c r="T518" s="78">
        <f>'RTT Base'!T513</f>
        <v>0</v>
      </c>
      <c r="U518" s="78">
        <f>'RTT Base'!U513</f>
        <v>0</v>
      </c>
      <c r="V518" s="78">
        <f>'RTT Base'!V513</f>
        <v>0</v>
      </c>
    </row>
    <row r="519" spans="1:22">
      <c r="A519" s="77">
        <f>'RTT Base'!A514</f>
        <v>103</v>
      </c>
      <c r="B519" s="78">
        <f>'RTT Base'!B514</f>
        <v>0</v>
      </c>
      <c r="C519" s="78">
        <f>'RTT Base'!C514</f>
        <v>0</v>
      </c>
      <c r="D519" s="78">
        <f>'RTT Base'!D514</f>
        <v>0</v>
      </c>
      <c r="E519" s="78">
        <f>'RTT Base'!E514</f>
        <v>0</v>
      </c>
      <c r="F519" s="78">
        <f>'RTT Base'!F514</f>
        <v>0</v>
      </c>
      <c r="G519" s="78">
        <f>'RTT Base'!G514</f>
        <v>0</v>
      </c>
      <c r="H519" s="78">
        <f>'RTT Base'!H514</f>
        <v>0</v>
      </c>
      <c r="I519" s="78">
        <f>'RTT Base'!I514</f>
        <v>0</v>
      </c>
      <c r="J519" s="78">
        <f>'RTT Base'!J514</f>
        <v>0</v>
      </c>
      <c r="K519" s="78">
        <f>'RTT Base'!K514</f>
        <v>0</v>
      </c>
      <c r="L519" s="78">
        <f>'RTT Base'!L514</f>
        <v>0</v>
      </c>
      <c r="M519" s="78">
        <f>'RTT Base'!M514</f>
        <v>0</v>
      </c>
      <c r="N519" s="78">
        <f>'RTT Base'!N514</f>
        <v>0</v>
      </c>
      <c r="O519" s="78">
        <f>'RTT Base'!O514</f>
        <v>0</v>
      </c>
      <c r="P519" s="78">
        <f>'RTT Base'!P514</f>
        <v>0</v>
      </c>
      <c r="Q519" s="78">
        <f>'RTT Base'!Q514</f>
        <v>0</v>
      </c>
      <c r="R519" s="78">
        <f>'RTT Base'!R514</f>
        <v>0</v>
      </c>
      <c r="S519" s="78">
        <f>'RTT Base'!S514</f>
        <v>0</v>
      </c>
      <c r="T519" s="78">
        <f>'RTT Base'!T514</f>
        <v>0</v>
      </c>
      <c r="U519" s="78">
        <f>'RTT Base'!U514</f>
        <v>0</v>
      </c>
      <c r="V519" s="78">
        <f>'RTT Base'!V514</f>
        <v>0</v>
      </c>
    </row>
    <row r="520" spans="1:22">
      <c r="A520" s="77">
        <f>'RTT Base'!A515</f>
        <v>103</v>
      </c>
      <c r="B520" s="78">
        <f>'RTT Base'!B515</f>
        <v>0</v>
      </c>
      <c r="C520" s="78">
        <f>'RTT Base'!C515</f>
        <v>0</v>
      </c>
      <c r="D520" s="78">
        <f>'RTT Base'!D515</f>
        <v>0</v>
      </c>
      <c r="E520" s="78">
        <f>'RTT Base'!E515</f>
        <v>0</v>
      </c>
      <c r="F520" s="78">
        <f>'RTT Base'!F515</f>
        <v>0</v>
      </c>
      <c r="G520" s="78">
        <f>'RTT Base'!G515</f>
        <v>0</v>
      </c>
      <c r="H520" s="78">
        <f>'RTT Base'!H515</f>
        <v>0</v>
      </c>
      <c r="I520" s="78">
        <f>'RTT Base'!I515</f>
        <v>0</v>
      </c>
      <c r="J520" s="78">
        <f>'RTT Base'!J515</f>
        <v>0</v>
      </c>
      <c r="K520" s="78">
        <f>'RTT Base'!K515</f>
        <v>0</v>
      </c>
      <c r="L520" s="78">
        <f>'RTT Base'!L515</f>
        <v>0</v>
      </c>
      <c r="M520" s="78">
        <f>'RTT Base'!M515</f>
        <v>0</v>
      </c>
      <c r="N520" s="78">
        <f>'RTT Base'!N515</f>
        <v>0</v>
      </c>
      <c r="O520" s="78">
        <f>'RTT Base'!O515</f>
        <v>0</v>
      </c>
      <c r="P520" s="78">
        <f>'RTT Base'!P515</f>
        <v>0</v>
      </c>
      <c r="Q520" s="78">
        <f>'RTT Base'!Q515</f>
        <v>0</v>
      </c>
      <c r="R520" s="78">
        <f>'RTT Base'!R515</f>
        <v>0</v>
      </c>
      <c r="S520" s="78">
        <f>'RTT Base'!S515</f>
        <v>0</v>
      </c>
      <c r="T520" s="78">
        <f>'RTT Base'!T515</f>
        <v>0</v>
      </c>
      <c r="U520" s="78">
        <f>'RTT Base'!U515</f>
        <v>0</v>
      </c>
      <c r="V520" s="78">
        <f>'RTT Base'!V515</f>
        <v>0</v>
      </c>
    </row>
    <row r="521" spans="1:22">
      <c r="A521" s="77">
        <f>'RTT Base'!A516</f>
        <v>103</v>
      </c>
      <c r="B521" s="78">
        <f>'RTT Base'!B516</f>
        <v>0</v>
      </c>
      <c r="C521" s="78">
        <f>'RTT Base'!C516</f>
        <v>0</v>
      </c>
      <c r="D521" s="78">
        <f>'RTT Base'!D516</f>
        <v>0</v>
      </c>
      <c r="E521" s="78">
        <f>'RTT Base'!E516</f>
        <v>0</v>
      </c>
      <c r="F521" s="78">
        <f>'RTT Base'!F516</f>
        <v>0</v>
      </c>
      <c r="G521" s="78">
        <f>'RTT Base'!G516</f>
        <v>0</v>
      </c>
      <c r="H521" s="78">
        <f>'RTT Base'!H516</f>
        <v>0</v>
      </c>
      <c r="I521" s="78">
        <f>'RTT Base'!I516</f>
        <v>0</v>
      </c>
      <c r="J521" s="78">
        <f>'RTT Base'!J516</f>
        <v>0</v>
      </c>
      <c r="K521" s="78">
        <f>'RTT Base'!K516</f>
        <v>0</v>
      </c>
      <c r="L521" s="78">
        <f>'RTT Base'!L516</f>
        <v>0</v>
      </c>
      <c r="M521" s="78">
        <f>'RTT Base'!M516</f>
        <v>0</v>
      </c>
      <c r="N521" s="78">
        <f>'RTT Base'!N516</f>
        <v>0</v>
      </c>
      <c r="O521" s="78">
        <f>'RTT Base'!O516</f>
        <v>0</v>
      </c>
      <c r="P521" s="78">
        <f>'RTT Base'!P516</f>
        <v>0</v>
      </c>
      <c r="Q521" s="78">
        <f>'RTT Base'!Q516</f>
        <v>0</v>
      </c>
      <c r="R521" s="78">
        <f>'RTT Base'!R516</f>
        <v>0</v>
      </c>
      <c r="S521" s="78">
        <f>'RTT Base'!S516</f>
        <v>0</v>
      </c>
      <c r="T521" s="78">
        <f>'RTT Base'!T516</f>
        <v>0</v>
      </c>
      <c r="U521" s="78">
        <f>'RTT Base'!U516</f>
        <v>0</v>
      </c>
      <c r="V521" s="78">
        <f>'RTT Base'!V516</f>
        <v>0</v>
      </c>
    </row>
    <row r="522" spans="1:22">
      <c r="A522" s="77">
        <f>'RTT Base'!A517</f>
        <v>104</v>
      </c>
      <c r="B522" s="78">
        <f>'RTT Base'!B517</f>
        <v>0</v>
      </c>
      <c r="C522" s="78">
        <f>'RTT Base'!C517</f>
        <v>0</v>
      </c>
      <c r="D522" s="78">
        <f>'RTT Base'!D517</f>
        <v>0</v>
      </c>
      <c r="E522" s="78">
        <f>'RTT Base'!E517</f>
        <v>0</v>
      </c>
      <c r="F522" s="78">
        <f>'RTT Base'!F517</f>
        <v>0</v>
      </c>
      <c r="G522" s="78">
        <f>'RTT Base'!G517</f>
        <v>0</v>
      </c>
      <c r="H522" s="78">
        <f>'RTT Base'!H517</f>
        <v>0</v>
      </c>
      <c r="I522" s="78">
        <f>'RTT Base'!I517</f>
        <v>0</v>
      </c>
      <c r="J522" s="78">
        <f>'RTT Base'!J517</f>
        <v>0</v>
      </c>
      <c r="K522" s="78">
        <f>'RTT Base'!K517</f>
        <v>0</v>
      </c>
      <c r="L522" s="78">
        <f>'RTT Base'!L517</f>
        <v>0</v>
      </c>
      <c r="M522" s="78">
        <f>'RTT Base'!M517</f>
        <v>0</v>
      </c>
      <c r="N522" s="78">
        <f>'RTT Base'!N517</f>
        <v>0</v>
      </c>
      <c r="O522" s="78">
        <f>'RTT Base'!O517</f>
        <v>0</v>
      </c>
      <c r="P522" s="78">
        <f>'RTT Base'!P517</f>
        <v>0</v>
      </c>
      <c r="Q522" s="78">
        <f>'RTT Base'!Q517</f>
        <v>0</v>
      </c>
      <c r="R522" s="78">
        <f>'RTT Base'!R517</f>
        <v>0</v>
      </c>
      <c r="S522" s="78">
        <f>'RTT Base'!S517</f>
        <v>0</v>
      </c>
      <c r="T522" s="78">
        <f>'RTT Base'!T517</f>
        <v>0</v>
      </c>
      <c r="U522" s="78">
        <f>'RTT Base'!U517</f>
        <v>0</v>
      </c>
      <c r="V522" s="78">
        <f>'RTT Base'!V517</f>
        <v>0</v>
      </c>
    </row>
    <row r="523" spans="1:22">
      <c r="A523" s="77">
        <f>'RTT Base'!A518</f>
        <v>104</v>
      </c>
      <c r="B523" s="78">
        <f>'RTT Base'!B518</f>
        <v>0</v>
      </c>
      <c r="C523" s="78">
        <f>'RTT Base'!C518</f>
        <v>0</v>
      </c>
      <c r="D523" s="78">
        <f>'RTT Base'!D518</f>
        <v>0</v>
      </c>
      <c r="E523" s="78">
        <f>'RTT Base'!E518</f>
        <v>0</v>
      </c>
      <c r="F523" s="78">
        <f>'RTT Base'!F518</f>
        <v>0</v>
      </c>
      <c r="G523" s="78">
        <f>'RTT Base'!G518</f>
        <v>0</v>
      </c>
      <c r="H523" s="78">
        <f>'RTT Base'!H518</f>
        <v>0</v>
      </c>
      <c r="I523" s="78">
        <f>'RTT Base'!I518</f>
        <v>0</v>
      </c>
      <c r="J523" s="78">
        <f>'RTT Base'!J518</f>
        <v>0</v>
      </c>
      <c r="K523" s="78">
        <f>'RTT Base'!K518</f>
        <v>0</v>
      </c>
      <c r="L523" s="78">
        <f>'RTT Base'!L518</f>
        <v>0</v>
      </c>
      <c r="M523" s="78">
        <f>'RTT Base'!M518</f>
        <v>0</v>
      </c>
      <c r="N523" s="78">
        <f>'RTT Base'!N518</f>
        <v>0</v>
      </c>
      <c r="O523" s="78">
        <f>'RTT Base'!O518</f>
        <v>0</v>
      </c>
      <c r="P523" s="78">
        <f>'RTT Base'!P518</f>
        <v>0</v>
      </c>
      <c r="Q523" s="78">
        <f>'RTT Base'!Q518</f>
        <v>0</v>
      </c>
      <c r="R523" s="78">
        <f>'RTT Base'!R518</f>
        <v>0</v>
      </c>
      <c r="S523" s="78">
        <f>'RTT Base'!S518</f>
        <v>0</v>
      </c>
      <c r="T523" s="78">
        <f>'RTT Base'!T518</f>
        <v>0</v>
      </c>
      <c r="U523" s="78">
        <f>'RTT Base'!U518</f>
        <v>0</v>
      </c>
      <c r="V523" s="78">
        <f>'RTT Base'!V518</f>
        <v>0</v>
      </c>
    </row>
    <row r="524" spans="1:22">
      <c r="A524" s="77">
        <f>'RTT Base'!A519</f>
        <v>104</v>
      </c>
      <c r="B524" s="78">
        <f>'RTT Base'!B519</f>
        <v>0</v>
      </c>
      <c r="C524" s="78">
        <f>'RTT Base'!C519</f>
        <v>0</v>
      </c>
      <c r="D524" s="78">
        <f>'RTT Base'!D519</f>
        <v>0</v>
      </c>
      <c r="E524" s="78">
        <f>'RTT Base'!E519</f>
        <v>0</v>
      </c>
      <c r="F524" s="78">
        <f>'RTT Base'!F519</f>
        <v>0</v>
      </c>
      <c r="G524" s="78">
        <f>'RTT Base'!G519</f>
        <v>0</v>
      </c>
      <c r="H524" s="78">
        <f>'RTT Base'!H519</f>
        <v>0</v>
      </c>
      <c r="I524" s="78">
        <f>'RTT Base'!I519</f>
        <v>0</v>
      </c>
      <c r="J524" s="78">
        <f>'RTT Base'!J519</f>
        <v>0</v>
      </c>
      <c r="K524" s="78">
        <f>'RTT Base'!K519</f>
        <v>0</v>
      </c>
      <c r="L524" s="78">
        <f>'RTT Base'!L519</f>
        <v>0</v>
      </c>
      <c r="M524" s="78">
        <f>'RTT Base'!M519</f>
        <v>0</v>
      </c>
      <c r="N524" s="78">
        <f>'RTT Base'!N519</f>
        <v>0</v>
      </c>
      <c r="O524" s="78">
        <f>'RTT Base'!O519</f>
        <v>0</v>
      </c>
      <c r="P524" s="78">
        <f>'RTT Base'!P519</f>
        <v>0</v>
      </c>
      <c r="Q524" s="78">
        <f>'RTT Base'!Q519</f>
        <v>0</v>
      </c>
      <c r="R524" s="78">
        <f>'RTT Base'!R519</f>
        <v>0</v>
      </c>
      <c r="S524" s="78">
        <f>'RTT Base'!S519</f>
        <v>0</v>
      </c>
      <c r="T524" s="78">
        <f>'RTT Base'!T519</f>
        <v>0</v>
      </c>
      <c r="U524" s="78">
        <f>'RTT Base'!U519</f>
        <v>0</v>
      </c>
      <c r="V524" s="78">
        <f>'RTT Base'!V519</f>
        <v>0</v>
      </c>
    </row>
    <row r="525" spans="1:22">
      <c r="A525" s="77">
        <f>'RTT Base'!A520</f>
        <v>104</v>
      </c>
      <c r="B525" s="78">
        <f>'RTT Base'!B520</f>
        <v>0</v>
      </c>
      <c r="C525" s="78">
        <f>'RTT Base'!C520</f>
        <v>0</v>
      </c>
      <c r="D525" s="78">
        <f>'RTT Base'!D520</f>
        <v>0</v>
      </c>
      <c r="E525" s="78">
        <f>'RTT Base'!E520</f>
        <v>0</v>
      </c>
      <c r="F525" s="78">
        <f>'RTT Base'!F520</f>
        <v>0</v>
      </c>
      <c r="G525" s="78">
        <f>'RTT Base'!G520</f>
        <v>0</v>
      </c>
      <c r="H525" s="78">
        <f>'RTT Base'!H520</f>
        <v>0</v>
      </c>
      <c r="I525" s="78">
        <f>'RTT Base'!I520</f>
        <v>0</v>
      </c>
      <c r="J525" s="78">
        <f>'RTT Base'!J520</f>
        <v>0</v>
      </c>
      <c r="K525" s="78">
        <f>'RTT Base'!K520</f>
        <v>0</v>
      </c>
      <c r="L525" s="78">
        <f>'RTT Base'!L520</f>
        <v>0</v>
      </c>
      <c r="M525" s="78">
        <f>'RTT Base'!M520</f>
        <v>0</v>
      </c>
      <c r="N525" s="78">
        <f>'RTT Base'!N520</f>
        <v>0</v>
      </c>
      <c r="O525" s="78">
        <f>'RTT Base'!O520</f>
        <v>0</v>
      </c>
      <c r="P525" s="78">
        <f>'RTT Base'!P520</f>
        <v>0</v>
      </c>
      <c r="Q525" s="78">
        <f>'RTT Base'!Q520</f>
        <v>0</v>
      </c>
      <c r="R525" s="78">
        <f>'RTT Base'!R520</f>
        <v>0</v>
      </c>
      <c r="S525" s="78">
        <f>'RTT Base'!S520</f>
        <v>0</v>
      </c>
      <c r="T525" s="78">
        <f>'RTT Base'!T520</f>
        <v>0</v>
      </c>
      <c r="U525" s="78">
        <f>'RTT Base'!U520</f>
        <v>0</v>
      </c>
      <c r="V525" s="78">
        <f>'RTT Base'!V520</f>
        <v>0</v>
      </c>
    </row>
    <row r="526" spans="1:22">
      <c r="A526" s="77">
        <f>'RTT Base'!A521</f>
        <v>104</v>
      </c>
      <c r="B526" s="78">
        <f>'RTT Base'!B521</f>
        <v>0</v>
      </c>
      <c r="C526" s="78">
        <f>'RTT Base'!C521</f>
        <v>0</v>
      </c>
      <c r="D526" s="78">
        <f>'RTT Base'!D521</f>
        <v>0</v>
      </c>
      <c r="E526" s="78">
        <f>'RTT Base'!E521</f>
        <v>0</v>
      </c>
      <c r="F526" s="78">
        <f>'RTT Base'!F521</f>
        <v>0</v>
      </c>
      <c r="G526" s="78">
        <f>'RTT Base'!G521</f>
        <v>0</v>
      </c>
      <c r="H526" s="78">
        <f>'RTT Base'!H521</f>
        <v>0</v>
      </c>
      <c r="I526" s="78">
        <f>'RTT Base'!I521</f>
        <v>0</v>
      </c>
      <c r="J526" s="78">
        <f>'RTT Base'!J521</f>
        <v>0</v>
      </c>
      <c r="K526" s="78">
        <f>'RTT Base'!K521</f>
        <v>0</v>
      </c>
      <c r="L526" s="78">
        <f>'RTT Base'!L521</f>
        <v>0</v>
      </c>
      <c r="M526" s="78">
        <f>'RTT Base'!M521</f>
        <v>0</v>
      </c>
      <c r="N526" s="78">
        <f>'RTT Base'!N521</f>
        <v>0</v>
      </c>
      <c r="O526" s="78">
        <f>'RTT Base'!O521</f>
        <v>0</v>
      </c>
      <c r="P526" s="78">
        <f>'RTT Base'!P521</f>
        <v>0</v>
      </c>
      <c r="Q526" s="78">
        <f>'RTT Base'!Q521</f>
        <v>0</v>
      </c>
      <c r="R526" s="78">
        <f>'RTT Base'!R521</f>
        <v>0</v>
      </c>
      <c r="S526" s="78">
        <f>'RTT Base'!S521</f>
        <v>0</v>
      </c>
      <c r="T526" s="78">
        <f>'RTT Base'!T521</f>
        <v>0</v>
      </c>
      <c r="U526" s="78">
        <f>'RTT Base'!U521</f>
        <v>0</v>
      </c>
      <c r="V526" s="78">
        <f>'RTT Base'!V521</f>
        <v>0</v>
      </c>
    </row>
    <row r="527" spans="1:22">
      <c r="A527" s="77">
        <f>'RTT Base'!A522</f>
        <v>105</v>
      </c>
      <c r="B527" s="78">
        <f>'RTT Base'!B522</f>
        <v>0</v>
      </c>
      <c r="C527" s="78">
        <f>'RTT Base'!C522</f>
        <v>0</v>
      </c>
      <c r="D527" s="78">
        <f>'RTT Base'!D522</f>
        <v>0</v>
      </c>
      <c r="E527" s="78">
        <f>'RTT Base'!E522</f>
        <v>0</v>
      </c>
      <c r="F527" s="78">
        <f>'RTT Base'!F522</f>
        <v>0</v>
      </c>
      <c r="G527" s="78">
        <f>'RTT Base'!G522</f>
        <v>0</v>
      </c>
      <c r="H527" s="78">
        <f>'RTT Base'!H522</f>
        <v>0</v>
      </c>
      <c r="I527" s="78">
        <f>'RTT Base'!I522</f>
        <v>0</v>
      </c>
      <c r="J527" s="78">
        <f>'RTT Base'!J522</f>
        <v>0</v>
      </c>
      <c r="K527" s="78">
        <f>'RTT Base'!K522</f>
        <v>0</v>
      </c>
      <c r="L527" s="78">
        <f>'RTT Base'!L522</f>
        <v>0</v>
      </c>
      <c r="M527" s="78">
        <f>'RTT Base'!M522</f>
        <v>0</v>
      </c>
      <c r="N527" s="78">
        <f>'RTT Base'!N522</f>
        <v>0</v>
      </c>
      <c r="O527" s="78">
        <f>'RTT Base'!O522</f>
        <v>0</v>
      </c>
      <c r="P527" s="78">
        <f>'RTT Base'!P522</f>
        <v>0</v>
      </c>
      <c r="Q527" s="78">
        <f>'RTT Base'!Q522</f>
        <v>0</v>
      </c>
      <c r="R527" s="78">
        <f>'RTT Base'!R522</f>
        <v>0</v>
      </c>
      <c r="S527" s="78">
        <f>'RTT Base'!S522</f>
        <v>0</v>
      </c>
      <c r="T527" s="78">
        <f>'RTT Base'!T522</f>
        <v>0</v>
      </c>
      <c r="U527" s="78">
        <f>'RTT Base'!U522</f>
        <v>0</v>
      </c>
      <c r="V527" s="78">
        <f>'RTT Base'!V522</f>
        <v>0</v>
      </c>
    </row>
    <row r="528" spans="1:22">
      <c r="A528" s="77">
        <f>'RTT Base'!A523</f>
        <v>105</v>
      </c>
      <c r="B528" s="78">
        <f>'RTT Base'!B523</f>
        <v>0</v>
      </c>
      <c r="C528" s="78">
        <f>'RTT Base'!C523</f>
        <v>0</v>
      </c>
      <c r="D528" s="78">
        <f>'RTT Base'!D523</f>
        <v>0</v>
      </c>
      <c r="E528" s="78">
        <f>'RTT Base'!E523</f>
        <v>0</v>
      </c>
      <c r="F528" s="78">
        <f>'RTT Base'!F523</f>
        <v>0</v>
      </c>
      <c r="G528" s="78">
        <f>'RTT Base'!G523</f>
        <v>0</v>
      </c>
      <c r="H528" s="78">
        <f>'RTT Base'!H523</f>
        <v>0</v>
      </c>
      <c r="I528" s="78">
        <f>'RTT Base'!I523</f>
        <v>0</v>
      </c>
      <c r="J528" s="78">
        <f>'RTT Base'!J523</f>
        <v>0</v>
      </c>
      <c r="K528" s="78">
        <f>'RTT Base'!K523</f>
        <v>0</v>
      </c>
      <c r="L528" s="78">
        <f>'RTT Base'!L523</f>
        <v>0</v>
      </c>
      <c r="M528" s="78">
        <f>'RTT Base'!M523</f>
        <v>0</v>
      </c>
      <c r="N528" s="78">
        <f>'RTT Base'!N523</f>
        <v>0</v>
      </c>
      <c r="O528" s="78">
        <f>'RTT Base'!O523</f>
        <v>0</v>
      </c>
      <c r="P528" s="78">
        <f>'RTT Base'!P523</f>
        <v>0</v>
      </c>
      <c r="Q528" s="78">
        <f>'RTT Base'!Q523</f>
        <v>0</v>
      </c>
      <c r="R528" s="78">
        <f>'RTT Base'!R523</f>
        <v>0</v>
      </c>
      <c r="S528" s="78">
        <f>'RTT Base'!S523</f>
        <v>0</v>
      </c>
      <c r="T528" s="78">
        <f>'RTT Base'!T523</f>
        <v>0</v>
      </c>
      <c r="U528" s="78">
        <f>'RTT Base'!U523</f>
        <v>0</v>
      </c>
      <c r="V528" s="78">
        <f>'RTT Base'!V523</f>
        <v>0</v>
      </c>
    </row>
    <row r="529" spans="1:22">
      <c r="A529" s="77">
        <f>'RTT Base'!A524</f>
        <v>105</v>
      </c>
      <c r="B529" s="78">
        <f>'RTT Base'!B524</f>
        <v>0</v>
      </c>
      <c r="C529" s="78">
        <f>'RTT Base'!C524</f>
        <v>0</v>
      </c>
      <c r="D529" s="78">
        <f>'RTT Base'!D524</f>
        <v>0</v>
      </c>
      <c r="E529" s="78">
        <f>'RTT Base'!E524</f>
        <v>0</v>
      </c>
      <c r="F529" s="78">
        <f>'RTT Base'!F524</f>
        <v>0</v>
      </c>
      <c r="G529" s="78">
        <f>'RTT Base'!G524</f>
        <v>0</v>
      </c>
      <c r="H529" s="78">
        <f>'RTT Base'!H524</f>
        <v>0</v>
      </c>
      <c r="I529" s="78">
        <f>'RTT Base'!I524</f>
        <v>0</v>
      </c>
      <c r="J529" s="78">
        <f>'RTT Base'!J524</f>
        <v>0</v>
      </c>
      <c r="K529" s="78">
        <f>'RTT Base'!K524</f>
        <v>0</v>
      </c>
      <c r="L529" s="78">
        <f>'RTT Base'!L524</f>
        <v>0</v>
      </c>
      <c r="M529" s="78">
        <f>'RTT Base'!M524</f>
        <v>0</v>
      </c>
      <c r="N529" s="78">
        <f>'RTT Base'!N524</f>
        <v>0</v>
      </c>
      <c r="O529" s="78">
        <f>'RTT Base'!O524</f>
        <v>0</v>
      </c>
      <c r="P529" s="78">
        <f>'RTT Base'!P524</f>
        <v>0</v>
      </c>
      <c r="Q529" s="78">
        <f>'RTT Base'!Q524</f>
        <v>0</v>
      </c>
      <c r="R529" s="78">
        <f>'RTT Base'!R524</f>
        <v>0</v>
      </c>
      <c r="S529" s="78">
        <f>'RTT Base'!S524</f>
        <v>0</v>
      </c>
      <c r="T529" s="78">
        <f>'RTT Base'!T524</f>
        <v>0</v>
      </c>
      <c r="U529" s="78">
        <f>'RTT Base'!U524</f>
        <v>0</v>
      </c>
      <c r="V529" s="78">
        <f>'RTT Base'!V524</f>
        <v>0</v>
      </c>
    </row>
    <row r="530" spans="1:22">
      <c r="A530" s="77">
        <f>'RTT Base'!A525</f>
        <v>105</v>
      </c>
      <c r="B530" s="78">
        <f>'RTT Base'!B525</f>
        <v>0</v>
      </c>
      <c r="C530" s="78">
        <f>'RTT Base'!C525</f>
        <v>0</v>
      </c>
      <c r="D530" s="78">
        <f>'RTT Base'!D525</f>
        <v>0</v>
      </c>
      <c r="E530" s="78">
        <f>'RTT Base'!E525</f>
        <v>0</v>
      </c>
      <c r="F530" s="78">
        <f>'RTT Base'!F525</f>
        <v>0</v>
      </c>
      <c r="G530" s="78">
        <f>'RTT Base'!G525</f>
        <v>0</v>
      </c>
      <c r="H530" s="78">
        <f>'RTT Base'!H525</f>
        <v>0</v>
      </c>
      <c r="I530" s="78">
        <f>'RTT Base'!I525</f>
        <v>0</v>
      </c>
      <c r="J530" s="78">
        <f>'RTT Base'!J525</f>
        <v>0</v>
      </c>
      <c r="K530" s="78">
        <f>'RTT Base'!K525</f>
        <v>0</v>
      </c>
      <c r="L530" s="78">
        <f>'RTT Base'!L525</f>
        <v>0</v>
      </c>
      <c r="M530" s="78">
        <f>'RTT Base'!M525</f>
        <v>0</v>
      </c>
      <c r="N530" s="78">
        <f>'RTT Base'!N525</f>
        <v>0</v>
      </c>
      <c r="O530" s="78">
        <f>'RTT Base'!O525</f>
        <v>0</v>
      </c>
      <c r="P530" s="78">
        <f>'RTT Base'!P525</f>
        <v>0</v>
      </c>
      <c r="Q530" s="78">
        <f>'RTT Base'!Q525</f>
        <v>0</v>
      </c>
      <c r="R530" s="78">
        <f>'RTT Base'!R525</f>
        <v>0</v>
      </c>
      <c r="S530" s="78">
        <f>'RTT Base'!S525</f>
        <v>0</v>
      </c>
      <c r="T530" s="78">
        <f>'RTT Base'!T525</f>
        <v>0</v>
      </c>
      <c r="U530" s="78">
        <f>'RTT Base'!U525</f>
        <v>0</v>
      </c>
      <c r="V530" s="78">
        <f>'RTT Base'!V525</f>
        <v>0</v>
      </c>
    </row>
    <row r="531" spans="1:22">
      <c r="A531" s="77">
        <f>'RTT Base'!A526</f>
        <v>105</v>
      </c>
      <c r="B531" s="78">
        <f>'RTT Base'!B526</f>
        <v>0</v>
      </c>
      <c r="C531" s="78">
        <f>'RTT Base'!C526</f>
        <v>0</v>
      </c>
      <c r="D531" s="78">
        <f>'RTT Base'!D526</f>
        <v>0</v>
      </c>
      <c r="E531" s="78">
        <f>'RTT Base'!E526</f>
        <v>0</v>
      </c>
      <c r="F531" s="78">
        <f>'RTT Base'!F526</f>
        <v>0</v>
      </c>
      <c r="G531" s="78">
        <f>'RTT Base'!G526</f>
        <v>0</v>
      </c>
      <c r="H531" s="78">
        <f>'RTT Base'!H526</f>
        <v>0</v>
      </c>
      <c r="I531" s="78">
        <f>'RTT Base'!I526</f>
        <v>0</v>
      </c>
      <c r="J531" s="78">
        <f>'RTT Base'!J526</f>
        <v>0</v>
      </c>
      <c r="K531" s="78">
        <f>'RTT Base'!K526</f>
        <v>0</v>
      </c>
      <c r="L531" s="78">
        <f>'RTT Base'!L526</f>
        <v>0</v>
      </c>
      <c r="M531" s="78">
        <f>'RTT Base'!M526</f>
        <v>0</v>
      </c>
      <c r="N531" s="78">
        <f>'RTT Base'!N526</f>
        <v>0</v>
      </c>
      <c r="O531" s="78">
        <f>'RTT Base'!O526</f>
        <v>0</v>
      </c>
      <c r="P531" s="78">
        <f>'RTT Base'!P526</f>
        <v>0</v>
      </c>
      <c r="Q531" s="78">
        <f>'RTT Base'!Q526</f>
        <v>0</v>
      </c>
      <c r="R531" s="78">
        <f>'RTT Base'!R526</f>
        <v>0</v>
      </c>
      <c r="S531" s="78">
        <f>'RTT Base'!S526</f>
        <v>0</v>
      </c>
      <c r="T531" s="78">
        <f>'RTT Base'!T526</f>
        <v>0</v>
      </c>
      <c r="U531" s="78">
        <f>'RTT Base'!U526</f>
        <v>0</v>
      </c>
      <c r="V531" s="78">
        <f>'RTT Base'!V526</f>
        <v>0</v>
      </c>
    </row>
    <row r="532" spans="1:22">
      <c r="A532" s="77">
        <f>'RTT Base'!A527</f>
        <v>106</v>
      </c>
      <c r="B532" s="78">
        <f>'RTT Base'!B527</f>
        <v>0</v>
      </c>
      <c r="C532" s="78">
        <f>'RTT Base'!C527</f>
        <v>0</v>
      </c>
      <c r="D532" s="78">
        <f>'RTT Base'!D527</f>
        <v>0</v>
      </c>
      <c r="E532" s="78">
        <f>'RTT Base'!E527</f>
        <v>0</v>
      </c>
      <c r="F532" s="78">
        <f>'RTT Base'!F527</f>
        <v>0</v>
      </c>
      <c r="G532" s="78">
        <f>'RTT Base'!G527</f>
        <v>0</v>
      </c>
      <c r="H532" s="78">
        <f>'RTT Base'!H527</f>
        <v>0</v>
      </c>
      <c r="I532" s="78">
        <f>'RTT Base'!I527</f>
        <v>0</v>
      </c>
      <c r="J532" s="78">
        <f>'RTT Base'!J527</f>
        <v>0</v>
      </c>
      <c r="K532" s="78">
        <f>'RTT Base'!K527</f>
        <v>0</v>
      </c>
      <c r="L532" s="78">
        <f>'RTT Base'!L527</f>
        <v>0</v>
      </c>
      <c r="M532" s="78">
        <f>'RTT Base'!M527</f>
        <v>0</v>
      </c>
      <c r="N532" s="78">
        <f>'RTT Base'!N527</f>
        <v>0</v>
      </c>
      <c r="O532" s="78">
        <f>'RTT Base'!O527</f>
        <v>0</v>
      </c>
      <c r="P532" s="78">
        <f>'RTT Base'!P527</f>
        <v>0</v>
      </c>
      <c r="Q532" s="78">
        <f>'RTT Base'!Q527</f>
        <v>0</v>
      </c>
      <c r="R532" s="78">
        <f>'RTT Base'!R527</f>
        <v>0</v>
      </c>
      <c r="S532" s="78">
        <f>'RTT Base'!S527</f>
        <v>0</v>
      </c>
      <c r="T532" s="78">
        <f>'RTT Base'!T527</f>
        <v>0</v>
      </c>
      <c r="U532" s="78">
        <f>'RTT Base'!U527</f>
        <v>0</v>
      </c>
      <c r="V532" s="78">
        <f>'RTT Base'!V527</f>
        <v>0</v>
      </c>
    </row>
    <row r="533" spans="1:22">
      <c r="A533" s="77">
        <f>'RTT Base'!A528</f>
        <v>106</v>
      </c>
      <c r="B533" s="78">
        <f>'RTT Base'!B528</f>
        <v>0</v>
      </c>
      <c r="C533" s="78">
        <f>'RTT Base'!C528</f>
        <v>0</v>
      </c>
      <c r="D533" s="78">
        <f>'RTT Base'!D528</f>
        <v>0</v>
      </c>
      <c r="E533" s="78">
        <f>'RTT Base'!E528</f>
        <v>0</v>
      </c>
      <c r="F533" s="78">
        <f>'RTT Base'!F528</f>
        <v>0</v>
      </c>
      <c r="G533" s="78">
        <f>'RTT Base'!G528</f>
        <v>0</v>
      </c>
      <c r="H533" s="78">
        <f>'RTT Base'!H528</f>
        <v>0</v>
      </c>
      <c r="I533" s="78">
        <f>'RTT Base'!I528</f>
        <v>0</v>
      </c>
      <c r="J533" s="78">
        <f>'RTT Base'!J528</f>
        <v>0</v>
      </c>
      <c r="K533" s="78">
        <f>'RTT Base'!K528</f>
        <v>0</v>
      </c>
      <c r="L533" s="78">
        <f>'RTT Base'!L528</f>
        <v>0</v>
      </c>
      <c r="M533" s="78">
        <f>'RTT Base'!M528</f>
        <v>0</v>
      </c>
      <c r="N533" s="78">
        <f>'RTT Base'!N528</f>
        <v>0</v>
      </c>
      <c r="O533" s="78">
        <f>'RTT Base'!O528</f>
        <v>0</v>
      </c>
      <c r="P533" s="78">
        <f>'RTT Base'!P528</f>
        <v>0</v>
      </c>
      <c r="Q533" s="78">
        <f>'RTT Base'!Q528</f>
        <v>0</v>
      </c>
      <c r="R533" s="78">
        <f>'RTT Base'!R528</f>
        <v>0</v>
      </c>
      <c r="S533" s="78">
        <f>'RTT Base'!S528</f>
        <v>0</v>
      </c>
      <c r="T533" s="78">
        <f>'RTT Base'!T528</f>
        <v>0</v>
      </c>
      <c r="U533" s="78">
        <f>'RTT Base'!U528</f>
        <v>0</v>
      </c>
      <c r="V533" s="78">
        <f>'RTT Base'!V528</f>
        <v>0</v>
      </c>
    </row>
    <row r="534" spans="1:22">
      <c r="A534" s="77">
        <f>'RTT Base'!A529</f>
        <v>106</v>
      </c>
      <c r="B534" s="78">
        <f>'RTT Base'!B529</f>
        <v>0</v>
      </c>
      <c r="C534" s="78">
        <f>'RTT Base'!C529</f>
        <v>0</v>
      </c>
      <c r="D534" s="78">
        <f>'RTT Base'!D529</f>
        <v>0</v>
      </c>
      <c r="E534" s="78">
        <f>'RTT Base'!E529</f>
        <v>0</v>
      </c>
      <c r="F534" s="78">
        <f>'RTT Base'!F529</f>
        <v>0</v>
      </c>
      <c r="G534" s="78">
        <f>'RTT Base'!G529</f>
        <v>0</v>
      </c>
      <c r="H534" s="78">
        <f>'RTT Base'!H529</f>
        <v>0</v>
      </c>
      <c r="I534" s="78">
        <f>'RTT Base'!I529</f>
        <v>0</v>
      </c>
      <c r="J534" s="78">
        <f>'RTT Base'!J529</f>
        <v>0</v>
      </c>
      <c r="K534" s="78">
        <f>'RTT Base'!K529</f>
        <v>0</v>
      </c>
      <c r="L534" s="78">
        <f>'RTT Base'!L529</f>
        <v>0</v>
      </c>
      <c r="M534" s="78">
        <f>'RTT Base'!M529</f>
        <v>0</v>
      </c>
      <c r="N534" s="78">
        <f>'RTT Base'!N529</f>
        <v>0</v>
      </c>
      <c r="O534" s="78">
        <f>'RTT Base'!O529</f>
        <v>0</v>
      </c>
      <c r="P534" s="78">
        <f>'RTT Base'!P529</f>
        <v>0</v>
      </c>
      <c r="Q534" s="78">
        <f>'RTT Base'!Q529</f>
        <v>0</v>
      </c>
      <c r="R534" s="78">
        <f>'RTT Base'!R529</f>
        <v>0</v>
      </c>
      <c r="S534" s="78">
        <f>'RTT Base'!S529</f>
        <v>0</v>
      </c>
      <c r="T534" s="78">
        <f>'RTT Base'!T529</f>
        <v>0</v>
      </c>
      <c r="U534" s="78">
        <f>'RTT Base'!U529</f>
        <v>0</v>
      </c>
      <c r="V534" s="78">
        <f>'RTT Base'!V529</f>
        <v>0</v>
      </c>
    </row>
    <row r="535" spans="1:22">
      <c r="A535" s="77">
        <f>'RTT Base'!A530</f>
        <v>106</v>
      </c>
      <c r="B535" s="78">
        <f>'RTT Base'!B530</f>
        <v>0</v>
      </c>
      <c r="C535" s="78">
        <f>'RTT Base'!C530</f>
        <v>0</v>
      </c>
      <c r="D535" s="78">
        <f>'RTT Base'!D530</f>
        <v>0</v>
      </c>
      <c r="E535" s="78">
        <f>'RTT Base'!E530</f>
        <v>0</v>
      </c>
      <c r="F535" s="78">
        <f>'RTT Base'!F530</f>
        <v>0</v>
      </c>
      <c r="G535" s="78">
        <f>'RTT Base'!G530</f>
        <v>0</v>
      </c>
      <c r="H535" s="78">
        <f>'RTT Base'!H530</f>
        <v>0</v>
      </c>
      <c r="I535" s="78">
        <f>'RTT Base'!I530</f>
        <v>0</v>
      </c>
      <c r="J535" s="78">
        <f>'RTT Base'!J530</f>
        <v>0</v>
      </c>
      <c r="K535" s="78">
        <f>'RTT Base'!K530</f>
        <v>0</v>
      </c>
      <c r="L535" s="78">
        <f>'RTT Base'!L530</f>
        <v>0</v>
      </c>
      <c r="M535" s="78">
        <f>'RTT Base'!M530</f>
        <v>0</v>
      </c>
      <c r="N535" s="78">
        <f>'RTT Base'!N530</f>
        <v>0</v>
      </c>
      <c r="O535" s="78">
        <f>'RTT Base'!O530</f>
        <v>0</v>
      </c>
      <c r="P535" s="78">
        <f>'RTT Base'!P530</f>
        <v>0</v>
      </c>
      <c r="Q535" s="78">
        <f>'RTT Base'!Q530</f>
        <v>0</v>
      </c>
      <c r="R535" s="78">
        <f>'RTT Base'!R530</f>
        <v>0</v>
      </c>
      <c r="S535" s="78">
        <f>'RTT Base'!S530</f>
        <v>0</v>
      </c>
      <c r="T535" s="78">
        <f>'RTT Base'!T530</f>
        <v>0</v>
      </c>
      <c r="U535" s="78">
        <f>'RTT Base'!U530</f>
        <v>0</v>
      </c>
      <c r="V535" s="78">
        <f>'RTT Base'!V530</f>
        <v>0</v>
      </c>
    </row>
    <row r="536" spans="1:22">
      <c r="A536" s="77">
        <f>'RTT Base'!A531</f>
        <v>106</v>
      </c>
      <c r="B536" s="78">
        <f>'RTT Base'!B531</f>
        <v>0</v>
      </c>
      <c r="C536" s="78">
        <f>'RTT Base'!C531</f>
        <v>0</v>
      </c>
      <c r="D536" s="78">
        <f>'RTT Base'!D531</f>
        <v>0</v>
      </c>
      <c r="E536" s="78">
        <f>'RTT Base'!E531</f>
        <v>0</v>
      </c>
      <c r="F536" s="78">
        <f>'RTT Base'!F531</f>
        <v>0</v>
      </c>
      <c r="G536" s="78">
        <f>'RTT Base'!G531</f>
        <v>0</v>
      </c>
      <c r="H536" s="78">
        <f>'RTT Base'!H531</f>
        <v>0</v>
      </c>
      <c r="I536" s="78">
        <f>'RTT Base'!I531</f>
        <v>0</v>
      </c>
      <c r="J536" s="78">
        <f>'RTT Base'!J531</f>
        <v>0</v>
      </c>
      <c r="K536" s="78">
        <f>'RTT Base'!K531</f>
        <v>0</v>
      </c>
      <c r="L536" s="78">
        <f>'RTT Base'!L531</f>
        <v>0</v>
      </c>
      <c r="M536" s="78">
        <f>'RTT Base'!M531</f>
        <v>0</v>
      </c>
      <c r="N536" s="78">
        <f>'RTT Base'!N531</f>
        <v>0</v>
      </c>
      <c r="O536" s="78">
        <f>'RTT Base'!O531</f>
        <v>0</v>
      </c>
      <c r="P536" s="78">
        <f>'RTT Base'!P531</f>
        <v>0</v>
      </c>
      <c r="Q536" s="78">
        <f>'RTT Base'!Q531</f>
        <v>0</v>
      </c>
      <c r="R536" s="78">
        <f>'RTT Base'!R531</f>
        <v>0</v>
      </c>
      <c r="S536" s="78">
        <f>'RTT Base'!S531</f>
        <v>0</v>
      </c>
      <c r="T536" s="78">
        <f>'RTT Base'!T531</f>
        <v>0</v>
      </c>
      <c r="U536" s="78">
        <f>'RTT Base'!U531</f>
        <v>0</v>
      </c>
      <c r="V536" s="78">
        <f>'RTT Base'!V531</f>
        <v>0</v>
      </c>
    </row>
    <row r="537" spans="1:22">
      <c r="A537" s="77">
        <f>'RTT Base'!A532</f>
        <v>107</v>
      </c>
      <c r="B537" s="78">
        <f>'RTT Base'!B532</f>
        <v>0</v>
      </c>
      <c r="C537" s="78">
        <f>'RTT Base'!C532</f>
        <v>0</v>
      </c>
      <c r="D537" s="78">
        <f>'RTT Base'!D532</f>
        <v>0</v>
      </c>
      <c r="E537" s="78">
        <f>'RTT Base'!E532</f>
        <v>0</v>
      </c>
      <c r="F537" s="78">
        <f>'RTT Base'!F532</f>
        <v>0</v>
      </c>
      <c r="G537" s="78">
        <f>'RTT Base'!G532</f>
        <v>0</v>
      </c>
      <c r="H537" s="78">
        <f>'RTT Base'!H532</f>
        <v>0</v>
      </c>
      <c r="I537" s="78">
        <f>'RTT Base'!I532</f>
        <v>0</v>
      </c>
      <c r="J537" s="78">
        <f>'RTT Base'!J532</f>
        <v>0</v>
      </c>
      <c r="K537" s="78">
        <f>'RTT Base'!K532</f>
        <v>0</v>
      </c>
      <c r="L537" s="78">
        <f>'RTT Base'!L532</f>
        <v>0</v>
      </c>
      <c r="M537" s="78">
        <f>'RTT Base'!M532</f>
        <v>0</v>
      </c>
      <c r="N537" s="78">
        <f>'RTT Base'!N532</f>
        <v>0</v>
      </c>
      <c r="O537" s="78">
        <f>'RTT Base'!O532</f>
        <v>0</v>
      </c>
      <c r="P537" s="78">
        <f>'RTT Base'!P532</f>
        <v>0</v>
      </c>
      <c r="Q537" s="78">
        <f>'RTT Base'!Q532</f>
        <v>0</v>
      </c>
      <c r="R537" s="78">
        <f>'RTT Base'!R532</f>
        <v>0</v>
      </c>
      <c r="S537" s="78">
        <f>'RTT Base'!S532</f>
        <v>0</v>
      </c>
      <c r="T537" s="78">
        <f>'RTT Base'!T532</f>
        <v>0</v>
      </c>
      <c r="U537" s="78">
        <f>'RTT Base'!U532</f>
        <v>0</v>
      </c>
      <c r="V537" s="78">
        <f>'RTT Base'!V532</f>
        <v>0</v>
      </c>
    </row>
    <row r="538" spans="1:22">
      <c r="A538" s="77">
        <f>'RTT Base'!A533</f>
        <v>107</v>
      </c>
      <c r="B538" s="78">
        <f>'RTT Base'!B533</f>
        <v>0</v>
      </c>
      <c r="C538" s="78">
        <f>'RTT Base'!C533</f>
        <v>0</v>
      </c>
      <c r="D538" s="78">
        <f>'RTT Base'!D533</f>
        <v>0</v>
      </c>
      <c r="E538" s="78">
        <f>'RTT Base'!E533</f>
        <v>0</v>
      </c>
      <c r="F538" s="78">
        <f>'RTT Base'!F533</f>
        <v>0</v>
      </c>
      <c r="G538" s="78">
        <f>'RTT Base'!G533</f>
        <v>0</v>
      </c>
      <c r="H538" s="78">
        <f>'RTT Base'!H533</f>
        <v>0</v>
      </c>
      <c r="I538" s="78">
        <f>'RTT Base'!I533</f>
        <v>0</v>
      </c>
      <c r="J538" s="78">
        <f>'RTT Base'!J533</f>
        <v>0</v>
      </c>
      <c r="K538" s="78">
        <f>'RTT Base'!K533</f>
        <v>0</v>
      </c>
      <c r="L538" s="78">
        <f>'RTT Base'!L533</f>
        <v>0</v>
      </c>
      <c r="M538" s="78">
        <f>'RTT Base'!M533</f>
        <v>0</v>
      </c>
      <c r="N538" s="78">
        <f>'RTT Base'!N533</f>
        <v>0</v>
      </c>
      <c r="O538" s="78">
        <f>'RTT Base'!O533</f>
        <v>0</v>
      </c>
      <c r="P538" s="78">
        <f>'RTT Base'!P533</f>
        <v>0</v>
      </c>
      <c r="Q538" s="78">
        <f>'RTT Base'!Q533</f>
        <v>0</v>
      </c>
      <c r="R538" s="78">
        <f>'RTT Base'!R533</f>
        <v>0</v>
      </c>
      <c r="S538" s="78">
        <f>'RTT Base'!S533</f>
        <v>0</v>
      </c>
      <c r="T538" s="78">
        <f>'RTT Base'!T533</f>
        <v>0</v>
      </c>
      <c r="U538" s="78">
        <f>'RTT Base'!U533</f>
        <v>0</v>
      </c>
      <c r="V538" s="78">
        <f>'RTT Base'!V533</f>
        <v>0</v>
      </c>
    </row>
    <row r="539" spans="1:22">
      <c r="A539" s="77">
        <f>'RTT Base'!A534</f>
        <v>107</v>
      </c>
      <c r="B539" s="78">
        <f>'RTT Base'!B534</f>
        <v>0</v>
      </c>
      <c r="C539" s="78">
        <f>'RTT Base'!C534</f>
        <v>0</v>
      </c>
      <c r="D539" s="78">
        <f>'RTT Base'!D534</f>
        <v>0</v>
      </c>
      <c r="E539" s="78">
        <f>'RTT Base'!E534</f>
        <v>0</v>
      </c>
      <c r="F539" s="78">
        <f>'RTT Base'!F534</f>
        <v>0</v>
      </c>
      <c r="G539" s="78">
        <f>'RTT Base'!G534</f>
        <v>0</v>
      </c>
      <c r="H539" s="78">
        <f>'RTT Base'!H534</f>
        <v>0</v>
      </c>
      <c r="I539" s="78">
        <f>'RTT Base'!I534</f>
        <v>0</v>
      </c>
      <c r="J539" s="78">
        <f>'RTT Base'!J534</f>
        <v>0</v>
      </c>
      <c r="K539" s="78">
        <f>'RTT Base'!K534</f>
        <v>0</v>
      </c>
      <c r="L539" s="78">
        <f>'RTT Base'!L534</f>
        <v>0</v>
      </c>
      <c r="M539" s="78">
        <f>'RTT Base'!M534</f>
        <v>0</v>
      </c>
      <c r="N539" s="78">
        <f>'RTT Base'!N534</f>
        <v>0</v>
      </c>
      <c r="O539" s="78">
        <f>'RTT Base'!O534</f>
        <v>0</v>
      </c>
      <c r="P539" s="78">
        <f>'RTT Base'!P534</f>
        <v>0</v>
      </c>
      <c r="Q539" s="78">
        <f>'RTT Base'!Q534</f>
        <v>0</v>
      </c>
      <c r="R539" s="78">
        <f>'RTT Base'!R534</f>
        <v>0</v>
      </c>
      <c r="S539" s="78">
        <f>'RTT Base'!S534</f>
        <v>0</v>
      </c>
      <c r="T539" s="78">
        <f>'RTT Base'!T534</f>
        <v>0</v>
      </c>
      <c r="U539" s="78">
        <f>'RTT Base'!U534</f>
        <v>0</v>
      </c>
      <c r="V539" s="78">
        <f>'RTT Base'!V534</f>
        <v>0</v>
      </c>
    </row>
    <row r="540" spans="1:22">
      <c r="A540" s="77">
        <f>'RTT Base'!A535</f>
        <v>107</v>
      </c>
      <c r="B540" s="78">
        <f>'RTT Base'!B535</f>
        <v>0</v>
      </c>
      <c r="C540" s="78">
        <f>'RTT Base'!C535</f>
        <v>0</v>
      </c>
      <c r="D540" s="78">
        <f>'RTT Base'!D535</f>
        <v>0</v>
      </c>
      <c r="E540" s="78">
        <f>'RTT Base'!E535</f>
        <v>0</v>
      </c>
      <c r="F540" s="78">
        <f>'RTT Base'!F535</f>
        <v>0</v>
      </c>
      <c r="G540" s="78">
        <f>'RTT Base'!G535</f>
        <v>0</v>
      </c>
      <c r="H540" s="78">
        <f>'RTT Base'!H535</f>
        <v>0</v>
      </c>
      <c r="I540" s="78">
        <f>'RTT Base'!I535</f>
        <v>0</v>
      </c>
      <c r="J540" s="78">
        <f>'RTT Base'!J535</f>
        <v>0</v>
      </c>
      <c r="K540" s="78">
        <f>'RTT Base'!K535</f>
        <v>0</v>
      </c>
      <c r="L540" s="78">
        <f>'RTT Base'!L535</f>
        <v>0</v>
      </c>
      <c r="M540" s="78">
        <f>'RTT Base'!M535</f>
        <v>0</v>
      </c>
      <c r="N540" s="78">
        <f>'RTT Base'!N535</f>
        <v>0</v>
      </c>
      <c r="O540" s="78">
        <f>'RTT Base'!O535</f>
        <v>0</v>
      </c>
      <c r="P540" s="78">
        <f>'RTT Base'!P535</f>
        <v>0</v>
      </c>
      <c r="Q540" s="78">
        <f>'RTT Base'!Q535</f>
        <v>0</v>
      </c>
      <c r="R540" s="78">
        <f>'RTT Base'!R535</f>
        <v>0</v>
      </c>
      <c r="S540" s="78">
        <f>'RTT Base'!S535</f>
        <v>0</v>
      </c>
      <c r="T540" s="78">
        <f>'RTT Base'!T535</f>
        <v>0</v>
      </c>
      <c r="U540" s="78">
        <f>'RTT Base'!U535</f>
        <v>0</v>
      </c>
      <c r="V540" s="78">
        <f>'RTT Base'!V535</f>
        <v>0</v>
      </c>
    </row>
    <row r="541" spans="1:22">
      <c r="A541" s="77">
        <f>'RTT Base'!A536</f>
        <v>107</v>
      </c>
      <c r="B541" s="78">
        <f>'RTT Base'!B536</f>
        <v>0</v>
      </c>
      <c r="C541" s="78">
        <f>'RTT Base'!C536</f>
        <v>0</v>
      </c>
      <c r="D541" s="78">
        <f>'RTT Base'!D536</f>
        <v>0</v>
      </c>
      <c r="E541" s="78">
        <f>'RTT Base'!E536</f>
        <v>0</v>
      </c>
      <c r="F541" s="78">
        <f>'RTT Base'!F536</f>
        <v>0</v>
      </c>
      <c r="G541" s="78">
        <f>'RTT Base'!G536</f>
        <v>0</v>
      </c>
      <c r="H541" s="78">
        <f>'RTT Base'!H536</f>
        <v>0</v>
      </c>
      <c r="I541" s="78">
        <f>'RTT Base'!I536</f>
        <v>0</v>
      </c>
      <c r="J541" s="78">
        <f>'RTT Base'!J536</f>
        <v>0</v>
      </c>
      <c r="K541" s="78">
        <f>'RTT Base'!K536</f>
        <v>0</v>
      </c>
      <c r="L541" s="78">
        <f>'RTT Base'!L536</f>
        <v>0</v>
      </c>
      <c r="M541" s="78">
        <f>'RTT Base'!M536</f>
        <v>0</v>
      </c>
      <c r="N541" s="78">
        <f>'RTT Base'!N536</f>
        <v>0</v>
      </c>
      <c r="O541" s="78">
        <f>'RTT Base'!O536</f>
        <v>0</v>
      </c>
      <c r="P541" s="78">
        <f>'RTT Base'!P536</f>
        <v>0</v>
      </c>
      <c r="Q541" s="78">
        <f>'RTT Base'!Q536</f>
        <v>0</v>
      </c>
      <c r="R541" s="78">
        <f>'RTT Base'!R536</f>
        <v>0</v>
      </c>
      <c r="S541" s="78">
        <f>'RTT Base'!S536</f>
        <v>0</v>
      </c>
      <c r="T541" s="78">
        <f>'RTT Base'!T536</f>
        <v>0</v>
      </c>
      <c r="U541" s="78">
        <f>'RTT Base'!U536</f>
        <v>0</v>
      </c>
      <c r="V541" s="78">
        <f>'RTT Base'!V536</f>
        <v>0</v>
      </c>
    </row>
    <row r="542" spans="1:22">
      <c r="A542" s="77">
        <f>'RTT Base'!A537</f>
        <v>108</v>
      </c>
      <c r="B542" s="78">
        <f>'RTT Base'!B537</f>
        <v>0</v>
      </c>
      <c r="C542" s="78">
        <f>'RTT Base'!C537</f>
        <v>0</v>
      </c>
      <c r="D542" s="78">
        <f>'RTT Base'!D537</f>
        <v>0</v>
      </c>
      <c r="E542" s="78">
        <f>'RTT Base'!E537</f>
        <v>0</v>
      </c>
      <c r="F542" s="78">
        <f>'RTT Base'!F537</f>
        <v>0</v>
      </c>
      <c r="G542" s="78">
        <f>'RTT Base'!G537</f>
        <v>0</v>
      </c>
      <c r="H542" s="78">
        <f>'RTT Base'!H537</f>
        <v>0</v>
      </c>
      <c r="I542" s="78">
        <f>'RTT Base'!I537</f>
        <v>0</v>
      </c>
      <c r="J542" s="78">
        <f>'RTT Base'!J537</f>
        <v>0</v>
      </c>
      <c r="K542" s="78">
        <f>'RTT Base'!K537</f>
        <v>0</v>
      </c>
      <c r="L542" s="78">
        <f>'RTT Base'!L537</f>
        <v>0</v>
      </c>
      <c r="M542" s="78">
        <f>'RTT Base'!M537</f>
        <v>0</v>
      </c>
      <c r="N542" s="78">
        <f>'RTT Base'!N537</f>
        <v>0</v>
      </c>
      <c r="O542" s="78">
        <f>'RTT Base'!O537</f>
        <v>0</v>
      </c>
      <c r="P542" s="78">
        <f>'RTT Base'!P537</f>
        <v>0</v>
      </c>
      <c r="Q542" s="78">
        <f>'RTT Base'!Q537</f>
        <v>0</v>
      </c>
      <c r="R542" s="78">
        <f>'RTT Base'!R537</f>
        <v>0</v>
      </c>
      <c r="S542" s="78">
        <f>'RTT Base'!S537</f>
        <v>0</v>
      </c>
      <c r="T542" s="78">
        <f>'RTT Base'!T537</f>
        <v>0</v>
      </c>
      <c r="U542" s="78">
        <f>'RTT Base'!U537</f>
        <v>0</v>
      </c>
      <c r="V542" s="78">
        <f>'RTT Base'!V537</f>
        <v>0</v>
      </c>
    </row>
    <row r="543" spans="1:22">
      <c r="A543" s="77">
        <f>'RTT Base'!A538</f>
        <v>108</v>
      </c>
      <c r="B543" s="78">
        <f>'RTT Base'!B538</f>
        <v>0</v>
      </c>
      <c r="C543" s="78">
        <f>'RTT Base'!C538</f>
        <v>0</v>
      </c>
      <c r="D543" s="78">
        <f>'RTT Base'!D538</f>
        <v>0</v>
      </c>
      <c r="E543" s="78">
        <f>'RTT Base'!E538</f>
        <v>0</v>
      </c>
      <c r="F543" s="78">
        <f>'RTT Base'!F538</f>
        <v>0</v>
      </c>
      <c r="G543" s="78">
        <f>'RTT Base'!G538</f>
        <v>0</v>
      </c>
      <c r="H543" s="78">
        <f>'RTT Base'!H538</f>
        <v>0</v>
      </c>
      <c r="I543" s="78">
        <f>'RTT Base'!I538</f>
        <v>0</v>
      </c>
      <c r="J543" s="78">
        <f>'RTT Base'!J538</f>
        <v>0</v>
      </c>
      <c r="K543" s="78">
        <f>'RTT Base'!K538</f>
        <v>0</v>
      </c>
      <c r="L543" s="78">
        <f>'RTT Base'!L538</f>
        <v>0</v>
      </c>
      <c r="M543" s="78">
        <f>'RTT Base'!M538</f>
        <v>0</v>
      </c>
      <c r="N543" s="78">
        <f>'RTT Base'!N538</f>
        <v>0</v>
      </c>
      <c r="O543" s="78">
        <f>'RTT Base'!O538</f>
        <v>0</v>
      </c>
      <c r="P543" s="78">
        <f>'RTT Base'!P538</f>
        <v>0</v>
      </c>
      <c r="Q543" s="78">
        <f>'RTT Base'!Q538</f>
        <v>0</v>
      </c>
      <c r="R543" s="78">
        <f>'RTT Base'!R538</f>
        <v>0</v>
      </c>
      <c r="S543" s="78">
        <f>'RTT Base'!S538</f>
        <v>0</v>
      </c>
      <c r="T543" s="78">
        <f>'RTT Base'!T538</f>
        <v>0</v>
      </c>
      <c r="U543" s="78">
        <f>'RTT Base'!U538</f>
        <v>0</v>
      </c>
      <c r="V543" s="78">
        <f>'RTT Base'!V538</f>
        <v>0</v>
      </c>
    </row>
    <row r="544" spans="1:22">
      <c r="A544" s="77">
        <f>'RTT Base'!A539</f>
        <v>108</v>
      </c>
      <c r="B544" s="78">
        <f>'RTT Base'!B539</f>
        <v>0</v>
      </c>
      <c r="C544" s="78">
        <f>'RTT Base'!C539</f>
        <v>0</v>
      </c>
      <c r="D544" s="78">
        <f>'RTT Base'!D539</f>
        <v>0</v>
      </c>
      <c r="E544" s="78">
        <f>'RTT Base'!E539</f>
        <v>0</v>
      </c>
      <c r="F544" s="78">
        <f>'RTT Base'!F539</f>
        <v>0</v>
      </c>
      <c r="G544" s="78">
        <f>'RTT Base'!G539</f>
        <v>0</v>
      </c>
      <c r="H544" s="78">
        <f>'RTT Base'!H539</f>
        <v>0</v>
      </c>
      <c r="I544" s="78">
        <f>'RTT Base'!I539</f>
        <v>0</v>
      </c>
      <c r="J544" s="78">
        <f>'RTT Base'!J539</f>
        <v>0</v>
      </c>
      <c r="K544" s="78">
        <f>'RTT Base'!K539</f>
        <v>0</v>
      </c>
      <c r="L544" s="78">
        <f>'RTT Base'!L539</f>
        <v>0</v>
      </c>
      <c r="M544" s="78">
        <f>'RTT Base'!M539</f>
        <v>0</v>
      </c>
      <c r="N544" s="78">
        <f>'RTT Base'!N539</f>
        <v>0</v>
      </c>
      <c r="O544" s="78">
        <f>'RTT Base'!O539</f>
        <v>0</v>
      </c>
      <c r="P544" s="78">
        <f>'RTT Base'!P539</f>
        <v>0</v>
      </c>
      <c r="Q544" s="78">
        <f>'RTT Base'!Q539</f>
        <v>0</v>
      </c>
      <c r="R544" s="78">
        <f>'RTT Base'!R539</f>
        <v>0</v>
      </c>
      <c r="S544" s="78">
        <f>'RTT Base'!S539</f>
        <v>0</v>
      </c>
      <c r="T544" s="78">
        <f>'RTT Base'!T539</f>
        <v>0</v>
      </c>
      <c r="U544" s="78">
        <f>'RTT Base'!U539</f>
        <v>0</v>
      </c>
      <c r="V544" s="78">
        <f>'RTT Base'!V539</f>
        <v>0</v>
      </c>
    </row>
    <row r="545" spans="1:22">
      <c r="A545" s="77">
        <f>'RTT Base'!A540</f>
        <v>108</v>
      </c>
      <c r="B545" s="78">
        <f>'RTT Base'!B540</f>
        <v>0</v>
      </c>
      <c r="C545" s="78">
        <f>'RTT Base'!C540</f>
        <v>0</v>
      </c>
      <c r="D545" s="78">
        <f>'RTT Base'!D540</f>
        <v>0</v>
      </c>
      <c r="E545" s="78">
        <f>'RTT Base'!E540</f>
        <v>0</v>
      </c>
      <c r="F545" s="78">
        <f>'RTT Base'!F540</f>
        <v>0</v>
      </c>
      <c r="G545" s="78">
        <f>'RTT Base'!G540</f>
        <v>0</v>
      </c>
      <c r="H545" s="78">
        <f>'RTT Base'!H540</f>
        <v>0</v>
      </c>
      <c r="I545" s="78">
        <f>'RTT Base'!I540</f>
        <v>0</v>
      </c>
      <c r="J545" s="78">
        <f>'RTT Base'!J540</f>
        <v>0</v>
      </c>
      <c r="K545" s="78">
        <f>'RTT Base'!K540</f>
        <v>0</v>
      </c>
      <c r="L545" s="78">
        <f>'RTT Base'!L540</f>
        <v>0</v>
      </c>
      <c r="M545" s="78">
        <f>'RTT Base'!M540</f>
        <v>0</v>
      </c>
      <c r="N545" s="78">
        <f>'RTT Base'!N540</f>
        <v>0</v>
      </c>
      <c r="O545" s="78">
        <f>'RTT Base'!O540</f>
        <v>0</v>
      </c>
      <c r="P545" s="78">
        <f>'RTT Base'!P540</f>
        <v>0</v>
      </c>
      <c r="Q545" s="78">
        <f>'RTT Base'!Q540</f>
        <v>0</v>
      </c>
      <c r="R545" s="78">
        <f>'RTT Base'!R540</f>
        <v>0</v>
      </c>
      <c r="S545" s="78">
        <f>'RTT Base'!S540</f>
        <v>0</v>
      </c>
      <c r="T545" s="78">
        <f>'RTT Base'!T540</f>
        <v>0</v>
      </c>
      <c r="U545" s="78">
        <f>'RTT Base'!U540</f>
        <v>0</v>
      </c>
      <c r="V545" s="78">
        <f>'RTT Base'!V540</f>
        <v>0</v>
      </c>
    </row>
    <row r="546" spans="1:22">
      <c r="A546" s="77">
        <f>'RTT Base'!A541</f>
        <v>108</v>
      </c>
      <c r="B546" s="78">
        <f>'RTT Base'!B541</f>
        <v>0</v>
      </c>
      <c r="C546" s="78">
        <f>'RTT Base'!C541</f>
        <v>0</v>
      </c>
      <c r="D546" s="78">
        <f>'RTT Base'!D541</f>
        <v>0</v>
      </c>
      <c r="E546" s="78">
        <f>'RTT Base'!E541</f>
        <v>0</v>
      </c>
      <c r="F546" s="78">
        <f>'RTT Base'!F541</f>
        <v>0</v>
      </c>
      <c r="G546" s="78">
        <f>'RTT Base'!G541</f>
        <v>0</v>
      </c>
      <c r="H546" s="78">
        <f>'RTT Base'!H541</f>
        <v>0</v>
      </c>
      <c r="I546" s="78">
        <f>'RTT Base'!I541</f>
        <v>0</v>
      </c>
      <c r="J546" s="78">
        <f>'RTT Base'!J541</f>
        <v>0</v>
      </c>
      <c r="K546" s="78">
        <f>'RTT Base'!K541</f>
        <v>0</v>
      </c>
      <c r="L546" s="78">
        <f>'RTT Base'!L541</f>
        <v>0</v>
      </c>
      <c r="M546" s="78">
        <f>'RTT Base'!M541</f>
        <v>0</v>
      </c>
      <c r="N546" s="78">
        <f>'RTT Base'!N541</f>
        <v>0</v>
      </c>
      <c r="O546" s="78">
        <f>'RTT Base'!O541</f>
        <v>0</v>
      </c>
      <c r="P546" s="78">
        <f>'RTT Base'!P541</f>
        <v>0</v>
      </c>
      <c r="Q546" s="78">
        <f>'RTT Base'!Q541</f>
        <v>0</v>
      </c>
      <c r="R546" s="78">
        <f>'RTT Base'!R541</f>
        <v>0</v>
      </c>
      <c r="S546" s="78">
        <f>'RTT Base'!S541</f>
        <v>0</v>
      </c>
      <c r="T546" s="78">
        <f>'RTT Base'!T541</f>
        <v>0</v>
      </c>
      <c r="U546" s="78">
        <f>'RTT Base'!U541</f>
        <v>0</v>
      </c>
      <c r="V546" s="78">
        <f>'RTT Base'!V541</f>
        <v>0</v>
      </c>
    </row>
    <row r="547" spans="1:22">
      <c r="A547" s="77">
        <f>'RTT Base'!A542</f>
        <v>109</v>
      </c>
      <c r="B547" s="78">
        <f>'RTT Base'!B542</f>
        <v>0</v>
      </c>
      <c r="C547" s="78">
        <f>'RTT Base'!C542</f>
        <v>0</v>
      </c>
      <c r="D547" s="78">
        <f>'RTT Base'!D542</f>
        <v>0</v>
      </c>
      <c r="E547" s="78">
        <f>'RTT Base'!E542</f>
        <v>0</v>
      </c>
      <c r="F547" s="78">
        <f>'RTT Base'!F542</f>
        <v>0</v>
      </c>
      <c r="G547" s="78">
        <f>'RTT Base'!G542</f>
        <v>0</v>
      </c>
      <c r="H547" s="78">
        <f>'RTT Base'!H542</f>
        <v>0</v>
      </c>
      <c r="I547" s="78">
        <f>'RTT Base'!I542</f>
        <v>0</v>
      </c>
      <c r="J547" s="78">
        <f>'RTT Base'!J542</f>
        <v>0</v>
      </c>
      <c r="K547" s="78">
        <f>'RTT Base'!K542</f>
        <v>0</v>
      </c>
      <c r="L547" s="78">
        <f>'RTT Base'!L542</f>
        <v>0</v>
      </c>
      <c r="M547" s="78">
        <f>'RTT Base'!M542</f>
        <v>0</v>
      </c>
      <c r="N547" s="78">
        <f>'RTT Base'!N542</f>
        <v>0</v>
      </c>
      <c r="O547" s="78">
        <f>'RTT Base'!O542</f>
        <v>0</v>
      </c>
      <c r="P547" s="78">
        <f>'RTT Base'!P542</f>
        <v>0</v>
      </c>
      <c r="Q547" s="78">
        <f>'RTT Base'!Q542</f>
        <v>0</v>
      </c>
      <c r="R547" s="78">
        <f>'RTT Base'!R542</f>
        <v>0</v>
      </c>
      <c r="S547" s="78">
        <f>'RTT Base'!S542</f>
        <v>0</v>
      </c>
      <c r="T547" s="78">
        <f>'RTT Base'!T542</f>
        <v>0</v>
      </c>
      <c r="U547" s="78">
        <f>'RTT Base'!U542</f>
        <v>0</v>
      </c>
      <c r="V547" s="78">
        <f>'RTT Base'!V542</f>
        <v>0</v>
      </c>
    </row>
    <row r="548" spans="1:22">
      <c r="A548" s="77">
        <f>'RTT Base'!A543</f>
        <v>109</v>
      </c>
      <c r="B548" s="78">
        <f>'RTT Base'!B543</f>
        <v>0</v>
      </c>
      <c r="C548" s="78">
        <f>'RTT Base'!C543</f>
        <v>0</v>
      </c>
      <c r="D548" s="78">
        <f>'RTT Base'!D543</f>
        <v>0</v>
      </c>
      <c r="E548" s="78">
        <f>'RTT Base'!E543</f>
        <v>0</v>
      </c>
      <c r="F548" s="78">
        <f>'RTT Base'!F543</f>
        <v>0</v>
      </c>
      <c r="G548" s="78">
        <f>'RTT Base'!G543</f>
        <v>0</v>
      </c>
      <c r="H548" s="78">
        <f>'RTT Base'!H543</f>
        <v>0</v>
      </c>
      <c r="I548" s="78">
        <f>'RTT Base'!I543</f>
        <v>0</v>
      </c>
      <c r="J548" s="78">
        <f>'RTT Base'!J543</f>
        <v>0</v>
      </c>
      <c r="K548" s="78">
        <f>'RTT Base'!K543</f>
        <v>0</v>
      </c>
      <c r="L548" s="78">
        <f>'RTT Base'!L543</f>
        <v>0</v>
      </c>
      <c r="M548" s="78">
        <f>'RTT Base'!M543</f>
        <v>0</v>
      </c>
      <c r="N548" s="78">
        <f>'RTT Base'!N543</f>
        <v>0</v>
      </c>
      <c r="O548" s="78">
        <f>'RTT Base'!O543</f>
        <v>0</v>
      </c>
      <c r="P548" s="78">
        <f>'RTT Base'!P543</f>
        <v>0</v>
      </c>
      <c r="Q548" s="78">
        <f>'RTT Base'!Q543</f>
        <v>0</v>
      </c>
      <c r="R548" s="78">
        <f>'RTT Base'!R543</f>
        <v>0</v>
      </c>
      <c r="S548" s="78">
        <f>'RTT Base'!S543</f>
        <v>0</v>
      </c>
      <c r="T548" s="78">
        <f>'RTT Base'!T543</f>
        <v>0</v>
      </c>
      <c r="U548" s="78">
        <f>'RTT Base'!U543</f>
        <v>0</v>
      </c>
      <c r="V548" s="78">
        <f>'RTT Base'!V543</f>
        <v>0</v>
      </c>
    </row>
    <row r="549" spans="1:22">
      <c r="A549" s="77">
        <f>'RTT Base'!A544</f>
        <v>109</v>
      </c>
      <c r="B549" s="78">
        <f>'RTT Base'!B544</f>
        <v>0</v>
      </c>
      <c r="C549" s="78">
        <f>'RTT Base'!C544</f>
        <v>0</v>
      </c>
      <c r="D549" s="78">
        <f>'RTT Base'!D544</f>
        <v>0</v>
      </c>
      <c r="E549" s="78">
        <f>'RTT Base'!E544</f>
        <v>0</v>
      </c>
      <c r="F549" s="78">
        <f>'RTT Base'!F544</f>
        <v>0</v>
      </c>
      <c r="G549" s="78">
        <f>'RTT Base'!G544</f>
        <v>0</v>
      </c>
      <c r="H549" s="78">
        <f>'RTT Base'!H544</f>
        <v>0</v>
      </c>
      <c r="I549" s="78">
        <f>'RTT Base'!I544</f>
        <v>0</v>
      </c>
      <c r="J549" s="78">
        <f>'RTT Base'!J544</f>
        <v>0</v>
      </c>
      <c r="K549" s="78">
        <f>'RTT Base'!K544</f>
        <v>0</v>
      </c>
      <c r="L549" s="78">
        <f>'RTT Base'!L544</f>
        <v>0</v>
      </c>
      <c r="M549" s="78">
        <f>'RTT Base'!M544</f>
        <v>0</v>
      </c>
      <c r="N549" s="78">
        <f>'RTT Base'!N544</f>
        <v>0</v>
      </c>
      <c r="O549" s="78">
        <f>'RTT Base'!O544</f>
        <v>0</v>
      </c>
      <c r="P549" s="78">
        <f>'RTT Base'!P544</f>
        <v>0</v>
      </c>
      <c r="Q549" s="78">
        <f>'RTT Base'!Q544</f>
        <v>0</v>
      </c>
      <c r="R549" s="78">
        <f>'RTT Base'!R544</f>
        <v>0</v>
      </c>
      <c r="S549" s="78">
        <f>'RTT Base'!S544</f>
        <v>0</v>
      </c>
      <c r="T549" s="78">
        <f>'RTT Base'!T544</f>
        <v>0</v>
      </c>
      <c r="U549" s="78">
        <f>'RTT Base'!U544</f>
        <v>0</v>
      </c>
      <c r="V549" s="78">
        <f>'RTT Base'!V544</f>
        <v>0</v>
      </c>
    </row>
    <row r="550" spans="1:22">
      <c r="A550" s="77">
        <f>'RTT Base'!A545</f>
        <v>109</v>
      </c>
      <c r="B550" s="78">
        <f>'RTT Base'!B545</f>
        <v>0</v>
      </c>
      <c r="C550" s="78">
        <f>'RTT Base'!C545</f>
        <v>0</v>
      </c>
      <c r="D550" s="78">
        <f>'RTT Base'!D545</f>
        <v>0</v>
      </c>
      <c r="E550" s="78">
        <f>'RTT Base'!E545</f>
        <v>0</v>
      </c>
      <c r="F550" s="78">
        <f>'RTT Base'!F545</f>
        <v>0</v>
      </c>
      <c r="G550" s="78">
        <f>'RTT Base'!G545</f>
        <v>0</v>
      </c>
      <c r="H550" s="78">
        <f>'RTT Base'!H545</f>
        <v>0</v>
      </c>
      <c r="I550" s="78">
        <f>'RTT Base'!I545</f>
        <v>0</v>
      </c>
      <c r="J550" s="78">
        <f>'RTT Base'!J545</f>
        <v>0</v>
      </c>
      <c r="K550" s="78">
        <f>'RTT Base'!K545</f>
        <v>0</v>
      </c>
      <c r="L550" s="78">
        <f>'RTT Base'!L545</f>
        <v>0</v>
      </c>
      <c r="M550" s="78">
        <f>'RTT Base'!M545</f>
        <v>0</v>
      </c>
      <c r="N550" s="78">
        <f>'RTT Base'!N545</f>
        <v>0</v>
      </c>
      <c r="O550" s="78">
        <f>'RTT Base'!O545</f>
        <v>0</v>
      </c>
      <c r="P550" s="78">
        <f>'RTT Base'!P545</f>
        <v>0</v>
      </c>
      <c r="Q550" s="78">
        <f>'RTT Base'!Q545</f>
        <v>0</v>
      </c>
      <c r="R550" s="78">
        <f>'RTT Base'!R545</f>
        <v>0</v>
      </c>
      <c r="S550" s="78">
        <f>'RTT Base'!S545</f>
        <v>0</v>
      </c>
      <c r="T550" s="78">
        <f>'RTT Base'!T545</f>
        <v>0</v>
      </c>
      <c r="U550" s="78">
        <f>'RTT Base'!U545</f>
        <v>0</v>
      </c>
      <c r="V550" s="78">
        <f>'RTT Base'!V545</f>
        <v>0</v>
      </c>
    </row>
    <row r="551" spans="1:22">
      <c r="A551" s="77">
        <f>'RTT Base'!A546</f>
        <v>109</v>
      </c>
      <c r="B551" s="78">
        <f>'RTT Base'!B546</f>
        <v>0</v>
      </c>
      <c r="C551" s="78">
        <f>'RTT Base'!C546</f>
        <v>0</v>
      </c>
      <c r="D551" s="78">
        <f>'RTT Base'!D546</f>
        <v>0</v>
      </c>
      <c r="E551" s="78">
        <f>'RTT Base'!E546</f>
        <v>0</v>
      </c>
      <c r="F551" s="78">
        <f>'RTT Base'!F546</f>
        <v>0</v>
      </c>
      <c r="G551" s="78">
        <f>'RTT Base'!G546</f>
        <v>0</v>
      </c>
      <c r="H551" s="78">
        <f>'RTT Base'!H546</f>
        <v>0</v>
      </c>
      <c r="I551" s="78">
        <f>'RTT Base'!I546</f>
        <v>0</v>
      </c>
      <c r="J551" s="78">
        <f>'RTT Base'!J546</f>
        <v>0</v>
      </c>
      <c r="K551" s="78">
        <f>'RTT Base'!K546</f>
        <v>0</v>
      </c>
      <c r="L551" s="78">
        <f>'RTT Base'!L546</f>
        <v>0</v>
      </c>
      <c r="M551" s="78">
        <f>'RTT Base'!M546</f>
        <v>0</v>
      </c>
      <c r="N551" s="78">
        <f>'RTT Base'!N546</f>
        <v>0</v>
      </c>
      <c r="O551" s="78">
        <f>'RTT Base'!O546</f>
        <v>0</v>
      </c>
      <c r="P551" s="78">
        <f>'RTT Base'!P546</f>
        <v>0</v>
      </c>
      <c r="Q551" s="78">
        <f>'RTT Base'!Q546</f>
        <v>0</v>
      </c>
      <c r="R551" s="78">
        <f>'RTT Base'!R546</f>
        <v>0</v>
      </c>
      <c r="S551" s="78">
        <f>'RTT Base'!S546</f>
        <v>0</v>
      </c>
      <c r="T551" s="78">
        <f>'RTT Base'!T546</f>
        <v>0</v>
      </c>
      <c r="U551" s="78">
        <f>'RTT Base'!U546</f>
        <v>0</v>
      </c>
      <c r="V551" s="78">
        <f>'RTT Base'!V546</f>
        <v>0</v>
      </c>
    </row>
    <row r="552" spans="1:22">
      <c r="A552" s="77">
        <f>'RTT Base'!A547</f>
        <v>110</v>
      </c>
      <c r="B552" s="78">
        <f>'RTT Base'!B547</f>
        <v>0</v>
      </c>
      <c r="C552" s="78">
        <f>'RTT Base'!C547</f>
        <v>0</v>
      </c>
      <c r="D552" s="78">
        <f>'RTT Base'!D547</f>
        <v>0</v>
      </c>
      <c r="E552" s="78">
        <f>'RTT Base'!E547</f>
        <v>0</v>
      </c>
      <c r="F552" s="78">
        <f>'RTT Base'!F547</f>
        <v>0</v>
      </c>
      <c r="G552" s="78">
        <f>'RTT Base'!G547</f>
        <v>0</v>
      </c>
      <c r="H552" s="78">
        <f>'RTT Base'!H547</f>
        <v>0</v>
      </c>
      <c r="I552" s="78">
        <f>'RTT Base'!I547</f>
        <v>0</v>
      </c>
      <c r="J552" s="78">
        <f>'RTT Base'!J547</f>
        <v>0</v>
      </c>
      <c r="K552" s="78">
        <f>'RTT Base'!K547</f>
        <v>0</v>
      </c>
      <c r="L552" s="78">
        <f>'RTT Base'!L547</f>
        <v>0</v>
      </c>
      <c r="M552" s="78">
        <f>'RTT Base'!M547</f>
        <v>0</v>
      </c>
      <c r="N552" s="78">
        <f>'RTT Base'!N547</f>
        <v>0</v>
      </c>
      <c r="O552" s="78">
        <f>'RTT Base'!O547</f>
        <v>0</v>
      </c>
      <c r="P552" s="78">
        <f>'RTT Base'!P547</f>
        <v>0</v>
      </c>
      <c r="Q552" s="78">
        <f>'RTT Base'!Q547</f>
        <v>0</v>
      </c>
      <c r="R552" s="78">
        <f>'RTT Base'!R547</f>
        <v>0</v>
      </c>
      <c r="S552" s="78">
        <f>'RTT Base'!S547</f>
        <v>0</v>
      </c>
      <c r="T552" s="78">
        <f>'RTT Base'!T547</f>
        <v>0</v>
      </c>
      <c r="U552" s="78">
        <f>'RTT Base'!U547</f>
        <v>0</v>
      </c>
      <c r="V552" s="78">
        <f>'RTT Base'!V547</f>
        <v>0</v>
      </c>
    </row>
    <row r="553" spans="1:22">
      <c r="A553" s="77">
        <f>'RTT Base'!A548</f>
        <v>110</v>
      </c>
      <c r="B553" s="78">
        <f>'RTT Base'!B548</f>
        <v>0</v>
      </c>
      <c r="C553" s="78">
        <f>'RTT Base'!C548</f>
        <v>0</v>
      </c>
      <c r="D553" s="78">
        <f>'RTT Base'!D548</f>
        <v>0</v>
      </c>
      <c r="E553" s="78">
        <f>'RTT Base'!E548</f>
        <v>0</v>
      </c>
      <c r="F553" s="78">
        <f>'RTT Base'!F548</f>
        <v>0</v>
      </c>
      <c r="G553" s="78">
        <f>'RTT Base'!G548</f>
        <v>0</v>
      </c>
      <c r="H553" s="78">
        <f>'RTT Base'!H548</f>
        <v>0</v>
      </c>
      <c r="I553" s="78">
        <f>'RTT Base'!I548</f>
        <v>0</v>
      </c>
      <c r="J553" s="78">
        <f>'RTT Base'!J548</f>
        <v>0</v>
      </c>
      <c r="K553" s="78">
        <f>'RTT Base'!K548</f>
        <v>0</v>
      </c>
      <c r="L553" s="78">
        <f>'RTT Base'!L548</f>
        <v>0</v>
      </c>
      <c r="M553" s="78">
        <f>'RTT Base'!M548</f>
        <v>0</v>
      </c>
      <c r="N553" s="78">
        <f>'RTT Base'!N548</f>
        <v>0</v>
      </c>
      <c r="O553" s="78">
        <f>'RTT Base'!O548</f>
        <v>0</v>
      </c>
      <c r="P553" s="78">
        <f>'RTT Base'!P548</f>
        <v>0</v>
      </c>
      <c r="Q553" s="78">
        <f>'RTT Base'!Q548</f>
        <v>0</v>
      </c>
      <c r="R553" s="78">
        <f>'RTT Base'!R548</f>
        <v>0</v>
      </c>
      <c r="S553" s="78">
        <f>'RTT Base'!S548</f>
        <v>0</v>
      </c>
      <c r="T553" s="78">
        <f>'RTT Base'!T548</f>
        <v>0</v>
      </c>
      <c r="U553" s="78">
        <f>'RTT Base'!U548</f>
        <v>0</v>
      </c>
      <c r="V553" s="78">
        <f>'RTT Base'!V548</f>
        <v>0</v>
      </c>
    </row>
    <row r="554" spans="1:22">
      <c r="A554" s="77">
        <f>'RTT Base'!A549</f>
        <v>110</v>
      </c>
      <c r="B554" s="78">
        <f>'RTT Base'!B549</f>
        <v>0</v>
      </c>
      <c r="C554" s="78">
        <f>'RTT Base'!C549</f>
        <v>0</v>
      </c>
      <c r="D554" s="78">
        <f>'RTT Base'!D549</f>
        <v>0</v>
      </c>
      <c r="E554" s="78">
        <f>'RTT Base'!E549</f>
        <v>0</v>
      </c>
      <c r="F554" s="78">
        <f>'RTT Base'!F549</f>
        <v>0</v>
      </c>
      <c r="G554" s="78">
        <f>'RTT Base'!G549</f>
        <v>0</v>
      </c>
      <c r="H554" s="78">
        <f>'RTT Base'!H549</f>
        <v>0</v>
      </c>
      <c r="I554" s="78">
        <f>'RTT Base'!I549</f>
        <v>0</v>
      </c>
      <c r="J554" s="78">
        <f>'RTT Base'!J549</f>
        <v>0</v>
      </c>
      <c r="K554" s="78">
        <f>'RTT Base'!K549</f>
        <v>0</v>
      </c>
      <c r="L554" s="78">
        <f>'RTT Base'!L549</f>
        <v>0</v>
      </c>
      <c r="M554" s="78">
        <f>'RTT Base'!M549</f>
        <v>0</v>
      </c>
      <c r="N554" s="78">
        <f>'RTT Base'!N549</f>
        <v>0</v>
      </c>
      <c r="O554" s="78">
        <f>'RTT Base'!O549</f>
        <v>0</v>
      </c>
      <c r="P554" s="78">
        <f>'RTT Base'!P549</f>
        <v>0</v>
      </c>
      <c r="Q554" s="78">
        <f>'RTT Base'!Q549</f>
        <v>0</v>
      </c>
      <c r="R554" s="78">
        <f>'RTT Base'!R549</f>
        <v>0</v>
      </c>
      <c r="S554" s="78">
        <f>'RTT Base'!S549</f>
        <v>0</v>
      </c>
      <c r="T554" s="78">
        <f>'RTT Base'!T549</f>
        <v>0</v>
      </c>
      <c r="U554" s="78">
        <f>'RTT Base'!U549</f>
        <v>0</v>
      </c>
      <c r="V554" s="78">
        <f>'RTT Base'!V549</f>
        <v>0</v>
      </c>
    </row>
    <row r="555" spans="1:22">
      <c r="A555" s="77">
        <f>'RTT Base'!A550</f>
        <v>110</v>
      </c>
      <c r="B555" s="78">
        <f>'RTT Base'!B550</f>
        <v>0</v>
      </c>
      <c r="C555" s="78">
        <f>'RTT Base'!C550</f>
        <v>0</v>
      </c>
      <c r="D555" s="78">
        <f>'RTT Base'!D550</f>
        <v>0</v>
      </c>
      <c r="E555" s="78">
        <f>'RTT Base'!E550</f>
        <v>0</v>
      </c>
      <c r="F555" s="78">
        <f>'RTT Base'!F550</f>
        <v>0</v>
      </c>
      <c r="G555" s="78">
        <f>'RTT Base'!G550</f>
        <v>0</v>
      </c>
      <c r="H555" s="78">
        <f>'RTT Base'!H550</f>
        <v>0</v>
      </c>
      <c r="I555" s="78">
        <f>'RTT Base'!I550</f>
        <v>0</v>
      </c>
      <c r="J555" s="78">
        <f>'RTT Base'!J550</f>
        <v>0</v>
      </c>
      <c r="K555" s="78">
        <f>'RTT Base'!K550</f>
        <v>0</v>
      </c>
      <c r="L555" s="78">
        <f>'RTT Base'!L550</f>
        <v>0</v>
      </c>
      <c r="M555" s="78">
        <f>'RTT Base'!M550</f>
        <v>0</v>
      </c>
      <c r="N555" s="78">
        <f>'RTT Base'!N550</f>
        <v>0</v>
      </c>
      <c r="O555" s="78">
        <f>'RTT Base'!O550</f>
        <v>0</v>
      </c>
      <c r="P555" s="78">
        <f>'RTT Base'!P550</f>
        <v>0</v>
      </c>
      <c r="Q555" s="78">
        <f>'RTT Base'!Q550</f>
        <v>0</v>
      </c>
      <c r="R555" s="78">
        <f>'RTT Base'!R550</f>
        <v>0</v>
      </c>
      <c r="S555" s="78">
        <f>'RTT Base'!S550</f>
        <v>0</v>
      </c>
      <c r="T555" s="78">
        <f>'RTT Base'!T550</f>
        <v>0</v>
      </c>
      <c r="U555" s="78">
        <f>'RTT Base'!U550</f>
        <v>0</v>
      </c>
      <c r="V555" s="78">
        <f>'RTT Base'!V550</f>
        <v>0</v>
      </c>
    </row>
    <row r="556" spans="1:22">
      <c r="A556" s="77">
        <f>'RTT Base'!A551</f>
        <v>110</v>
      </c>
      <c r="B556" s="78">
        <f>'RTT Base'!B551</f>
        <v>0</v>
      </c>
      <c r="C556" s="78">
        <f>'RTT Base'!C551</f>
        <v>0</v>
      </c>
      <c r="D556" s="78">
        <f>'RTT Base'!D551</f>
        <v>0</v>
      </c>
      <c r="E556" s="78">
        <f>'RTT Base'!E551</f>
        <v>0</v>
      </c>
      <c r="F556" s="78">
        <f>'RTT Base'!F551</f>
        <v>0</v>
      </c>
      <c r="G556" s="78">
        <f>'RTT Base'!G551</f>
        <v>0</v>
      </c>
      <c r="H556" s="78">
        <f>'RTT Base'!H551</f>
        <v>0</v>
      </c>
      <c r="I556" s="78">
        <f>'RTT Base'!I551</f>
        <v>0</v>
      </c>
      <c r="J556" s="78">
        <f>'RTT Base'!J551</f>
        <v>0</v>
      </c>
      <c r="K556" s="78">
        <f>'RTT Base'!K551</f>
        <v>0</v>
      </c>
      <c r="L556" s="78">
        <f>'RTT Base'!L551</f>
        <v>0</v>
      </c>
      <c r="M556" s="78">
        <f>'RTT Base'!M551</f>
        <v>0</v>
      </c>
      <c r="N556" s="78">
        <f>'RTT Base'!N551</f>
        <v>0</v>
      </c>
      <c r="O556" s="78">
        <f>'RTT Base'!O551</f>
        <v>0</v>
      </c>
      <c r="P556" s="78">
        <f>'RTT Base'!P551</f>
        <v>0</v>
      </c>
      <c r="Q556" s="78">
        <f>'RTT Base'!Q551</f>
        <v>0</v>
      </c>
      <c r="R556" s="78">
        <f>'RTT Base'!R551</f>
        <v>0</v>
      </c>
      <c r="S556" s="78">
        <f>'RTT Base'!S551</f>
        <v>0</v>
      </c>
      <c r="T556" s="78">
        <f>'RTT Base'!T551</f>
        <v>0</v>
      </c>
      <c r="U556" s="78">
        <f>'RTT Base'!U551</f>
        <v>0</v>
      </c>
      <c r="V556" s="78">
        <f>'RTT Base'!V551</f>
        <v>0</v>
      </c>
    </row>
    <row r="557" spans="1:22">
      <c r="A557" s="77">
        <f>'RTT Base'!A552</f>
        <v>111</v>
      </c>
      <c r="B557" s="78">
        <f>'RTT Base'!B552</f>
        <v>0</v>
      </c>
      <c r="C557" s="78">
        <f>'RTT Base'!C552</f>
        <v>0</v>
      </c>
      <c r="D557" s="78">
        <f>'RTT Base'!D552</f>
        <v>0</v>
      </c>
      <c r="E557" s="78">
        <f>'RTT Base'!E552</f>
        <v>0</v>
      </c>
      <c r="F557" s="78">
        <f>'RTT Base'!F552</f>
        <v>0</v>
      </c>
      <c r="G557" s="78">
        <f>'RTT Base'!G552</f>
        <v>0</v>
      </c>
      <c r="H557" s="78">
        <f>'RTT Base'!H552</f>
        <v>0</v>
      </c>
      <c r="I557" s="78">
        <f>'RTT Base'!I552</f>
        <v>0</v>
      </c>
      <c r="J557" s="78">
        <f>'RTT Base'!J552</f>
        <v>0</v>
      </c>
      <c r="K557" s="78">
        <f>'RTT Base'!K552</f>
        <v>0</v>
      </c>
      <c r="L557" s="78">
        <f>'RTT Base'!L552</f>
        <v>0</v>
      </c>
      <c r="M557" s="78">
        <f>'RTT Base'!M552</f>
        <v>0</v>
      </c>
      <c r="N557" s="78">
        <f>'RTT Base'!N552</f>
        <v>0</v>
      </c>
      <c r="O557" s="78">
        <f>'RTT Base'!O552</f>
        <v>0</v>
      </c>
      <c r="P557" s="78">
        <f>'RTT Base'!P552</f>
        <v>0</v>
      </c>
      <c r="Q557" s="78">
        <f>'RTT Base'!Q552</f>
        <v>0</v>
      </c>
      <c r="R557" s="78">
        <f>'RTT Base'!R552</f>
        <v>0</v>
      </c>
      <c r="S557" s="78">
        <f>'RTT Base'!S552</f>
        <v>0</v>
      </c>
      <c r="T557" s="78">
        <f>'RTT Base'!T552</f>
        <v>0</v>
      </c>
      <c r="U557" s="78">
        <f>'RTT Base'!U552</f>
        <v>0</v>
      </c>
      <c r="V557" s="78">
        <f>'RTT Base'!V552</f>
        <v>0</v>
      </c>
    </row>
    <row r="558" spans="1:22">
      <c r="A558" s="77">
        <f>'RTT Base'!A553</f>
        <v>111</v>
      </c>
      <c r="B558" s="78">
        <f>'RTT Base'!B553</f>
        <v>0</v>
      </c>
      <c r="C558" s="78">
        <f>'RTT Base'!C553</f>
        <v>0</v>
      </c>
      <c r="D558" s="78">
        <f>'RTT Base'!D553</f>
        <v>0</v>
      </c>
      <c r="E558" s="78">
        <f>'RTT Base'!E553</f>
        <v>0</v>
      </c>
      <c r="F558" s="78">
        <f>'RTT Base'!F553</f>
        <v>0</v>
      </c>
      <c r="G558" s="78">
        <f>'RTT Base'!G553</f>
        <v>0</v>
      </c>
      <c r="H558" s="78">
        <f>'RTT Base'!H553</f>
        <v>0</v>
      </c>
      <c r="I558" s="78">
        <f>'RTT Base'!I553</f>
        <v>0</v>
      </c>
      <c r="J558" s="78">
        <f>'RTT Base'!J553</f>
        <v>0</v>
      </c>
      <c r="K558" s="78">
        <f>'RTT Base'!K553</f>
        <v>0</v>
      </c>
      <c r="L558" s="78">
        <f>'RTT Base'!L553</f>
        <v>0</v>
      </c>
      <c r="M558" s="78">
        <f>'RTT Base'!M553</f>
        <v>0</v>
      </c>
      <c r="N558" s="78">
        <f>'RTT Base'!N553</f>
        <v>0</v>
      </c>
      <c r="O558" s="78">
        <f>'RTT Base'!O553</f>
        <v>0</v>
      </c>
      <c r="P558" s="78">
        <f>'RTT Base'!P553</f>
        <v>0</v>
      </c>
      <c r="Q558" s="78">
        <f>'RTT Base'!Q553</f>
        <v>0</v>
      </c>
      <c r="R558" s="78">
        <f>'RTT Base'!R553</f>
        <v>0</v>
      </c>
      <c r="S558" s="78">
        <f>'RTT Base'!S553</f>
        <v>0</v>
      </c>
      <c r="T558" s="78">
        <f>'RTT Base'!T553</f>
        <v>0</v>
      </c>
      <c r="U558" s="78">
        <f>'RTT Base'!U553</f>
        <v>0</v>
      </c>
      <c r="V558" s="78">
        <f>'RTT Base'!V553</f>
        <v>0</v>
      </c>
    </row>
    <row r="559" spans="1:22">
      <c r="A559" s="77">
        <f>'RTT Base'!A554</f>
        <v>111</v>
      </c>
      <c r="B559" s="78">
        <f>'RTT Base'!B554</f>
        <v>0</v>
      </c>
      <c r="C559" s="78">
        <f>'RTT Base'!C554</f>
        <v>0</v>
      </c>
      <c r="D559" s="78">
        <f>'RTT Base'!D554</f>
        <v>0</v>
      </c>
      <c r="E559" s="78">
        <f>'RTT Base'!E554</f>
        <v>0</v>
      </c>
      <c r="F559" s="78">
        <f>'RTT Base'!F554</f>
        <v>0</v>
      </c>
      <c r="G559" s="78">
        <f>'RTT Base'!G554</f>
        <v>0</v>
      </c>
      <c r="H559" s="78">
        <f>'RTT Base'!H554</f>
        <v>0</v>
      </c>
      <c r="I559" s="78">
        <f>'RTT Base'!I554</f>
        <v>0</v>
      </c>
      <c r="J559" s="78">
        <f>'RTT Base'!J554</f>
        <v>0</v>
      </c>
      <c r="K559" s="78">
        <f>'RTT Base'!K554</f>
        <v>0</v>
      </c>
      <c r="L559" s="78">
        <f>'RTT Base'!L554</f>
        <v>0</v>
      </c>
      <c r="M559" s="78">
        <f>'RTT Base'!M554</f>
        <v>0</v>
      </c>
      <c r="N559" s="78">
        <f>'RTT Base'!N554</f>
        <v>0</v>
      </c>
      <c r="O559" s="78">
        <f>'RTT Base'!O554</f>
        <v>0</v>
      </c>
      <c r="P559" s="78">
        <f>'RTT Base'!P554</f>
        <v>0</v>
      </c>
      <c r="Q559" s="78">
        <f>'RTT Base'!Q554</f>
        <v>0</v>
      </c>
      <c r="R559" s="78">
        <f>'RTT Base'!R554</f>
        <v>0</v>
      </c>
      <c r="S559" s="78">
        <f>'RTT Base'!S554</f>
        <v>0</v>
      </c>
      <c r="T559" s="78">
        <f>'RTT Base'!T554</f>
        <v>0</v>
      </c>
      <c r="U559" s="78">
        <f>'RTT Base'!U554</f>
        <v>0</v>
      </c>
      <c r="V559" s="78">
        <f>'RTT Base'!V554</f>
        <v>0</v>
      </c>
    </row>
    <row r="560" spans="1:22">
      <c r="A560" s="77">
        <f>'RTT Base'!A555</f>
        <v>111</v>
      </c>
      <c r="B560" s="78">
        <f>'RTT Base'!B555</f>
        <v>0</v>
      </c>
      <c r="C560" s="78">
        <f>'RTT Base'!C555</f>
        <v>0</v>
      </c>
      <c r="D560" s="78">
        <f>'RTT Base'!D555</f>
        <v>0</v>
      </c>
      <c r="E560" s="78">
        <f>'RTT Base'!E555</f>
        <v>0</v>
      </c>
      <c r="F560" s="78">
        <f>'RTT Base'!F555</f>
        <v>0</v>
      </c>
      <c r="G560" s="78">
        <f>'RTT Base'!G555</f>
        <v>0</v>
      </c>
      <c r="H560" s="78">
        <f>'RTT Base'!H555</f>
        <v>0</v>
      </c>
      <c r="I560" s="78">
        <f>'RTT Base'!I555</f>
        <v>0</v>
      </c>
      <c r="J560" s="78">
        <f>'RTT Base'!J555</f>
        <v>0</v>
      </c>
      <c r="K560" s="78">
        <f>'RTT Base'!K555</f>
        <v>0</v>
      </c>
      <c r="L560" s="78">
        <f>'RTT Base'!L555</f>
        <v>0</v>
      </c>
      <c r="M560" s="78">
        <f>'RTT Base'!M555</f>
        <v>0</v>
      </c>
      <c r="N560" s="78">
        <f>'RTT Base'!N555</f>
        <v>0</v>
      </c>
      <c r="O560" s="78">
        <f>'RTT Base'!O555</f>
        <v>0</v>
      </c>
      <c r="P560" s="78">
        <f>'RTT Base'!P555</f>
        <v>0</v>
      </c>
      <c r="Q560" s="78">
        <f>'RTT Base'!Q555</f>
        <v>0</v>
      </c>
      <c r="R560" s="78">
        <f>'RTT Base'!R555</f>
        <v>0</v>
      </c>
      <c r="S560" s="78">
        <f>'RTT Base'!S555</f>
        <v>0</v>
      </c>
      <c r="T560" s="78">
        <f>'RTT Base'!T555</f>
        <v>0</v>
      </c>
      <c r="U560" s="78">
        <f>'RTT Base'!U555</f>
        <v>0</v>
      </c>
      <c r="V560" s="78">
        <f>'RTT Base'!V555</f>
        <v>0</v>
      </c>
    </row>
    <row r="561" spans="1:22">
      <c r="A561" s="77">
        <f>'RTT Base'!A556</f>
        <v>111</v>
      </c>
      <c r="B561" s="78">
        <f>'RTT Base'!B556</f>
        <v>0</v>
      </c>
      <c r="C561" s="78">
        <f>'RTT Base'!C556</f>
        <v>0</v>
      </c>
      <c r="D561" s="78">
        <f>'RTT Base'!D556</f>
        <v>0</v>
      </c>
      <c r="E561" s="78">
        <f>'RTT Base'!E556</f>
        <v>0</v>
      </c>
      <c r="F561" s="78">
        <f>'RTT Base'!F556</f>
        <v>0</v>
      </c>
      <c r="G561" s="78">
        <f>'RTT Base'!G556</f>
        <v>0</v>
      </c>
      <c r="H561" s="78">
        <f>'RTT Base'!H556</f>
        <v>0</v>
      </c>
      <c r="I561" s="78">
        <f>'RTT Base'!I556</f>
        <v>0</v>
      </c>
      <c r="J561" s="78">
        <f>'RTT Base'!J556</f>
        <v>0</v>
      </c>
      <c r="K561" s="78">
        <f>'RTT Base'!K556</f>
        <v>0</v>
      </c>
      <c r="L561" s="78">
        <f>'RTT Base'!L556</f>
        <v>0</v>
      </c>
      <c r="M561" s="78">
        <f>'RTT Base'!M556</f>
        <v>0</v>
      </c>
      <c r="N561" s="78">
        <f>'RTT Base'!N556</f>
        <v>0</v>
      </c>
      <c r="O561" s="78">
        <f>'RTT Base'!O556</f>
        <v>0</v>
      </c>
      <c r="P561" s="78">
        <f>'RTT Base'!P556</f>
        <v>0</v>
      </c>
      <c r="Q561" s="78">
        <f>'RTT Base'!Q556</f>
        <v>0</v>
      </c>
      <c r="R561" s="78">
        <f>'RTT Base'!R556</f>
        <v>0</v>
      </c>
      <c r="S561" s="78">
        <f>'RTT Base'!S556</f>
        <v>0</v>
      </c>
      <c r="T561" s="78">
        <f>'RTT Base'!T556</f>
        <v>0</v>
      </c>
      <c r="U561" s="78">
        <f>'RTT Base'!U556</f>
        <v>0</v>
      </c>
      <c r="V561" s="78">
        <f>'RTT Base'!V556</f>
        <v>0</v>
      </c>
    </row>
    <row r="562" spans="1:22">
      <c r="A562" s="77">
        <f>'RTT Base'!A557</f>
        <v>112</v>
      </c>
      <c r="B562" s="78">
        <f>'RTT Base'!B557</f>
        <v>0</v>
      </c>
      <c r="C562" s="78">
        <f>'RTT Base'!C557</f>
        <v>0</v>
      </c>
      <c r="D562" s="78">
        <f>'RTT Base'!D557</f>
        <v>0</v>
      </c>
      <c r="E562" s="78">
        <f>'RTT Base'!E557</f>
        <v>0</v>
      </c>
      <c r="F562" s="78">
        <f>'RTT Base'!F557</f>
        <v>0</v>
      </c>
      <c r="G562" s="78">
        <f>'RTT Base'!G557</f>
        <v>0</v>
      </c>
      <c r="H562" s="78">
        <f>'RTT Base'!H557</f>
        <v>0</v>
      </c>
      <c r="I562" s="78">
        <f>'RTT Base'!I557</f>
        <v>0</v>
      </c>
      <c r="J562" s="78">
        <f>'RTT Base'!J557</f>
        <v>0</v>
      </c>
      <c r="K562" s="78">
        <f>'RTT Base'!K557</f>
        <v>0</v>
      </c>
      <c r="L562" s="78">
        <f>'RTT Base'!L557</f>
        <v>0</v>
      </c>
      <c r="M562" s="78">
        <f>'RTT Base'!M557</f>
        <v>0</v>
      </c>
      <c r="N562" s="78">
        <f>'RTT Base'!N557</f>
        <v>0</v>
      </c>
      <c r="O562" s="78">
        <f>'RTT Base'!O557</f>
        <v>0</v>
      </c>
      <c r="P562" s="78">
        <f>'RTT Base'!P557</f>
        <v>0</v>
      </c>
      <c r="Q562" s="78">
        <f>'RTT Base'!Q557</f>
        <v>0</v>
      </c>
      <c r="R562" s="78">
        <f>'RTT Base'!R557</f>
        <v>0</v>
      </c>
      <c r="S562" s="78">
        <f>'RTT Base'!S557</f>
        <v>0</v>
      </c>
      <c r="T562" s="78">
        <f>'RTT Base'!T557</f>
        <v>0</v>
      </c>
      <c r="U562" s="78">
        <f>'RTT Base'!U557</f>
        <v>0</v>
      </c>
      <c r="V562" s="78">
        <f>'RTT Base'!V557</f>
        <v>0</v>
      </c>
    </row>
    <row r="563" spans="1:22">
      <c r="A563" s="77">
        <f>'RTT Base'!A558</f>
        <v>112</v>
      </c>
      <c r="B563" s="78">
        <f>'RTT Base'!B558</f>
        <v>0</v>
      </c>
      <c r="C563" s="78">
        <f>'RTT Base'!C558</f>
        <v>0</v>
      </c>
      <c r="D563" s="78">
        <f>'RTT Base'!D558</f>
        <v>0</v>
      </c>
      <c r="E563" s="78">
        <f>'RTT Base'!E558</f>
        <v>0</v>
      </c>
      <c r="F563" s="78">
        <f>'RTT Base'!F558</f>
        <v>0</v>
      </c>
      <c r="G563" s="78">
        <f>'RTT Base'!G558</f>
        <v>0</v>
      </c>
      <c r="H563" s="78">
        <f>'RTT Base'!H558</f>
        <v>0</v>
      </c>
      <c r="I563" s="78">
        <f>'RTT Base'!I558</f>
        <v>0</v>
      </c>
      <c r="J563" s="78">
        <f>'RTT Base'!J558</f>
        <v>0</v>
      </c>
      <c r="K563" s="78">
        <f>'RTT Base'!K558</f>
        <v>0</v>
      </c>
      <c r="L563" s="78">
        <f>'RTT Base'!L558</f>
        <v>0</v>
      </c>
      <c r="M563" s="78">
        <f>'RTT Base'!M558</f>
        <v>0</v>
      </c>
      <c r="N563" s="78">
        <f>'RTT Base'!N558</f>
        <v>0</v>
      </c>
      <c r="O563" s="78">
        <f>'RTT Base'!O558</f>
        <v>0</v>
      </c>
      <c r="P563" s="78">
        <f>'RTT Base'!P558</f>
        <v>0</v>
      </c>
      <c r="Q563" s="78">
        <f>'RTT Base'!Q558</f>
        <v>0</v>
      </c>
      <c r="R563" s="78">
        <f>'RTT Base'!R558</f>
        <v>0</v>
      </c>
      <c r="S563" s="78">
        <f>'RTT Base'!S558</f>
        <v>0</v>
      </c>
      <c r="T563" s="78">
        <f>'RTT Base'!T558</f>
        <v>0</v>
      </c>
      <c r="U563" s="78">
        <f>'RTT Base'!U558</f>
        <v>0</v>
      </c>
      <c r="V563" s="78">
        <f>'RTT Base'!V558</f>
        <v>0</v>
      </c>
    </row>
    <row r="564" spans="1:22">
      <c r="A564" s="77">
        <f>'RTT Base'!A559</f>
        <v>112</v>
      </c>
      <c r="B564" s="78">
        <f>'RTT Base'!B559</f>
        <v>0</v>
      </c>
      <c r="C564" s="78">
        <f>'RTT Base'!C559</f>
        <v>0</v>
      </c>
      <c r="D564" s="78">
        <f>'RTT Base'!D559</f>
        <v>0</v>
      </c>
      <c r="E564" s="78">
        <f>'RTT Base'!E559</f>
        <v>0</v>
      </c>
      <c r="F564" s="78">
        <f>'RTT Base'!F559</f>
        <v>0</v>
      </c>
      <c r="G564" s="78">
        <f>'RTT Base'!G559</f>
        <v>0</v>
      </c>
      <c r="H564" s="78">
        <f>'RTT Base'!H559</f>
        <v>0</v>
      </c>
      <c r="I564" s="78">
        <f>'RTT Base'!I559</f>
        <v>0</v>
      </c>
      <c r="J564" s="78">
        <f>'RTT Base'!J559</f>
        <v>0</v>
      </c>
      <c r="K564" s="78">
        <f>'RTT Base'!K559</f>
        <v>0</v>
      </c>
      <c r="L564" s="78">
        <f>'RTT Base'!L559</f>
        <v>0</v>
      </c>
      <c r="M564" s="78">
        <f>'RTT Base'!M559</f>
        <v>0</v>
      </c>
      <c r="N564" s="78">
        <f>'RTT Base'!N559</f>
        <v>0</v>
      </c>
      <c r="O564" s="78">
        <f>'RTT Base'!O559</f>
        <v>0</v>
      </c>
      <c r="P564" s="78">
        <f>'RTT Base'!P559</f>
        <v>0</v>
      </c>
      <c r="Q564" s="78">
        <f>'RTT Base'!Q559</f>
        <v>0</v>
      </c>
      <c r="R564" s="78">
        <f>'RTT Base'!R559</f>
        <v>0</v>
      </c>
      <c r="S564" s="78">
        <f>'RTT Base'!S559</f>
        <v>0</v>
      </c>
      <c r="T564" s="78">
        <f>'RTT Base'!T559</f>
        <v>0</v>
      </c>
      <c r="U564" s="78">
        <f>'RTT Base'!U559</f>
        <v>0</v>
      </c>
      <c r="V564" s="78">
        <f>'RTT Base'!V559</f>
        <v>0</v>
      </c>
    </row>
    <row r="565" spans="1:22">
      <c r="A565" s="77">
        <f>'RTT Base'!A560</f>
        <v>112</v>
      </c>
      <c r="B565" s="78">
        <f>'RTT Base'!B560</f>
        <v>0</v>
      </c>
      <c r="C565" s="78">
        <f>'RTT Base'!C560</f>
        <v>0</v>
      </c>
      <c r="D565" s="78">
        <f>'RTT Base'!D560</f>
        <v>0</v>
      </c>
      <c r="E565" s="78">
        <f>'RTT Base'!E560</f>
        <v>0</v>
      </c>
      <c r="F565" s="78">
        <f>'RTT Base'!F560</f>
        <v>0</v>
      </c>
      <c r="G565" s="78">
        <f>'RTT Base'!G560</f>
        <v>0</v>
      </c>
      <c r="H565" s="78">
        <f>'RTT Base'!H560</f>
        <v>0</v>
      </c>
      <c r="I565" s="78">
        <f>'RTT Base'!I560</f>
        <v>0</v>
      </c>
      <c r="J565" s="78">
        <f>'RTT Base'!J560</f>
        <v>0</v>
      </c>
      <c r="K565" s="78">
        <f>'RTT Base'!K560</f>
        <v>0</v>
      </c>
      <c r="L565" s="78">
        <f>'RTT Base'!L560</f>
        <v>0</v>
      </c>
      <c r="M565" s="78">
        <f>'RTT Base'!M560</f>
        <v>0</v>
      </c>
      <c r="N565" s="78">
        <f>'RTT Base'!N560</f>
        <v>0</v>
      </c>
      <c r="O565" s="78">
        <f>'RTT Base'!O560</f>
        <v>0</v>
      </c>
      <c r="P565" s="78">
        <f>'RTT Base'!P560</f>
        <v>0</v>
      </c>
      <c r="Q565" s="78">
        <f>'RTT Base'!Q560</f>
        <v>0</v>
      </c>
      <c r="R565" s="78">
        <f>'RTT Base'!R560</f>
        <v>0</v>
      </c>
      <c r="S565" s="78">
        <f>'RTT Base'!S560</f>
        <v>0</v>
      </c>
      <c r="T565" s="78">
        <f>'RTT Base'!T560</f>
        <v>0</v>
      </c>
      <c r="U565" s="78">
        <f>'RTT Base'!U560</f>
        <v>0</v>
      </c>
      <c r="V565" s="78">
        <f>'RTT Base'!V560</f>
        <v>0</v>
      </c>
    </row>
    <row r="566" spans="1:22">
      <c r="A566" s="77">
        <f>'RTT Base'!A561</f>
        <v>112</v>
      </c>
      <c r="B566" s="78">
        <f>'RTT Base'!B561</f>
        <v>0</v>
      </c>
      <c r="C566" s="78">
        <f>'RTT Base'!C561</f>
        <v>0</v>
      </c>
      <c r="D566" s="78">
        <f>'RTT Base'!D561</f>
        <v>0</v>
      </c>
      <c r="E566" s="78">
        <f>'RTT Base'!E561</f>
        <v>0</v>
      </c>
      <c r="F566" s="78">
        <f>'RTT Base'!F561</f>
        <v>0</v>
      </c>
      <c r="G566" s="78">
        <f>'RTT Base'!G561</f>
        <v>0</v>
      </c>
      <c r="H566" s="78">
        <f>'RTT Base'!H561</f>
        <v>0</v>
      </c>
      <c r="I566" s="78">
        <f>'RTT Base'!I561</f>
        <v>0</v>
      </c>
      <c r="J566" s="78">
        <f>'RTT Base'!J561</f>
        <v>0</v>
      </c>
      <c r="K566" s="78">
        <f>'RTT Base'!K561</f>
        <v>0</v>
      </c>
      <c r="L566" s="78">
        <f>'RTT Base'!L561</f>
        <v>0</v>
      </c>
      <c r="M566" s="78">
        <f>'RTT Base'!M561</f>
        <v>0</v>
      </c>
      <c r="N566" s="78">
        <f>'RTT Base'!N561</f>
        <v>0</v>
      </c>
      <c r="O566" s="78">
        <f>'RTT Base'!O561</f>
        <v>0</v>
      </c>
      <c r="P566" s="78">
        <f>'RTT Base'!P561</f>
        <v>0</v>
      </c>
      <c r="Q566" s="78">
        <f>'RTT Base'!Q561</f>
        <v>0</v>
      </c>
      <c r="R566" s="78">
        <f>'RTT Base'!R561</f>
        <v>0</v>
      </c>
      <c r="S566" s="78">
        <f>'RTT Base'!S561</f>
        <v>0</v>
      </c>
      <c r="T566" s="78">
        <f>'RTT Base'!T561</f>
        <v>0</v>
      </c>
      <c r="U566" s="78">
        <f>'RTT Base'!U561</f>
        <v>0</v>
      </c>
      <c r="V566" s="78">
        <f>'RTT Base'!V561</f>
        <v>0</v>
      </c>
    </row>
    <row r="567" spans="1:22">
      <c r="A567" s="77">
        <f>'RTT Base'!A562</f>
        <v>113</v>
      </c>
      <c r="B567" s="78">
        <f>'RTT Base'!B562</f>
        <v>0</v>
      </c>
      <c r="C567" s="78">
        <f>'RTT Base'!C562</f>
        <v>0</v>
      </c>
      <c r="D567" s="78">
        <f>'RTT Base'!D562</f>
        <v>0</v>
      </c>
      <c r="E567" s="78">
        <f>'RTT Base'!E562</f>
        <v>0</v>
      </c>
      <c r="F567" s="78">
        <f>'RTT Base'!F562</f>
        <v>0</v>
      </c>
      <c r="G567" s="78">
        <f>'RTT Base'!G562</f>
        <v>0</v>
      </c>
      <c r="H567" s="78">
        <f>'RTT Base'!H562</f>
        <v>0</v>
      </c>
      <c r="I567" s="78">
        <f>'RTT Base'!I562</f>
        <v>0</v>
      </c>
      <c r="J567" s="78">
        <f>'RTT Base'!J562</f>
        <v>0</v>
      </c>
      <c r="K567" s="78">
        <f>'RTT Base'!K562</f>
        <v>0</v>
      </c>
      <c r="L567" s="78">
        <f>'RTT Base'!L562</f>
        <v>0</v>
      </c>
      <c r="M567" s="78">
        <f>'RTT Base'!M562</f>
        <v>0</v>
      </c>
      <c r="N567" s="78">
        <f>'RTT Base'!N562</f>
        <v>0</v>
      </c>
      <c r="O567" s="78">
        <f>'RTT Base'!O562</f>
        <v>0</v>
      </c>
      <c r="P567" s="78">
        <f>'RTT Base'!P562</f>
        <v>0</v>
      </c>
      <c r="Q567" s="78">
        <f>'RTT Base'!Q562</f>
        <v>0</v>
      </c>
      <c r="R567" s="78">
        <f>'RTT Base'!R562</f>
        <v>0</v>
      </c>
      <c r="S567" s="78">
        <f>'RTT Base'!S562</f>
        <v>0</v>
      </c>
      <c r="T567" s="78">
        <f>'RTT Base'!T562</f>
        <v>0</v>
      </c>
      <c r="U567" s="78">
        <f>'RTT Base'!U562</f>
        <v>0</v>
      </c>
      <c r="V567" s="78">
        <f>'RTT Base'!V562</f>
        <v>0</v>
      </c>
    </row>
    <row r="568" spans="1:22">
      <c r="A568" s="77">
        <f>'RTT Base'!A563</f>
        <v>113</v>
      </c>
      <c r="B568" s="78">
        <f>'RTT Base'!B563</f>
        <v>0</v>
      </c>
      <c r="C568" s="78">
        <f>'RTT Base'!C563</f>
        <v>0</v>
      </c>
      <c r="D568" s="78">
        <f>'RTT Base'!D563</f>
        <v>0</v>
      </c>
      <c r="E568" s="78">
        <f>'RTT Base'!E563</f>
        <v>0</v>
      </c>
      <c r="F568" s="78">
        <f>'RTT Base'!F563</f>
        <v>0</v>
      </c>
      <c r="G568" s="78">
        <f>'RTT Base'!G563</f>
        <v>0</v>
      </c>
      <c r="H568" s="78">
        <f>'RTT Base'!H563</f>
        <v>0</v>
      </c>
      <c r="I568" s="78">
        <f>'RTT Base'!I563</f>
        <v>0</v>
      </c>
      <c r="J568" s="78">
        <f>'RTT Base'!J563</f>
        <v>0</v>
      </c>
      <c r="K568" s="78">
        <f>'RTT Base'!K563</f>
        <v>0</v>
      </c>
      <c r="L568" s="78">
        <f>'RTT Base'!L563</f>
        <v>0</v>
      </c>
      <c r="M568" s="78">
        <f>'RTT Base'!M563</f>
        <v>0</v>
      </c>
      <c r="N568" s="78">
        <f>'RTT Base'!N563</f>
        <v>0</v>
      </c>
      <c r="O568" s="78">
        <f>'RTT Base'!O563</f>
        <v>0</v>
      </c>
      <c r="P568" s="78">
        <f>'RTT Base'!P563</f>
        <v>0</v>
      </c>
      <c r="Q568" s="78">
        <f>'RTT Base'!Q563</f>
        <v>0</v>
      </c>
      <c r="R568" s="78">
        <f>'RTT Base'!R563</f>
        <v>0</v>
      </c>
      <c r="S568" s="78">
        <f>'RTT Base'!S563</f>
        <v>0</v>
      </c>
      <c r="T568" s="78">
        <f>'RTT Base'!T563</f>
        <v>0</v>
      </c>
      <c r="U568" s="78">
        <f>'RTT Base'!U563</f>
        <v>0</v>
      </c>
      <c r="V568" s="78">
        <f>'RTT Base'!V563</f>
        <v>0</v>
      </c>
    </row>
    <row r="569" spans="1:22">
      <c r="A569" s="77">
        <f>'RTT Base'!A564</f>
        <v>113</v>
      </c>
      <c r="B569" s="78">
        <f>'RTT Base'!B564</f>
        <v>0</v>
      </c>
      <c r="C569" s="78">
        <f>'RTT Base'!C564</f>
        <v>0</v>
      </c>
      <c r="D569" s="78">
        <f>'RTT Base'!D564</f>
        <v>0</v>
      </c>
      <c r="E569" s="78">
        <f>'RTT Base'!E564</f>
        <v>0</v>
      </c>
      <c r="F569" s="78">
        <f>'RTT Base'!F564</f>
        <v>0</v>
      </c>
      <c r="G569" s="78">
        <f>'RTT Base'!G564</f>
        <v>0</v>
      </c>
      <c r="H569" s="78">
        <f>'RTT Base'!H564</f>
        <v>0</v>
      </c>
      <c r="I569" s="78">
        <f>'RTT Base'!I564</f>
        <v>0</v>
      </c>
      <c r="J569" s="78">
        <f>'RTT Base'!J564</f>
        <v>0</v>
      </c>
      <c r="K569" s="78">
        <f>'RTT Base'!K564</f>
        <v>0</v>
      </c>
      <c r="L569" s="78">
        <f>'RTT Base'!L564</f>
        <v>0</v>
      </c>
      <c r="M569" s="78">
        <f>'RTT Base'!M564</f>
        <v>0</v>
      </c>
      <c r="N569" s="78">
        <f>'RTT Base'!N564</f>
        <v>0</v>
      </c>
      <c r="O569" s="78">
        <f>'RTT Base'!O564</f>
        <v>0</v>
      </c>
      <c r="P569" s="78">
        <f>'RTT Base'!P564</f>
        <v>0</v>
      </c>
      <c r="Q569" s="78">
        <f>'RTT Base'!Q564</f>
        <v>0</v>
      </c>
      <c r="R569" s="78">
        <f>'RTT Base'!R564</f>
        <v>0</v>
      </c>
      <c r="S569" s="78">
        <f>'RTT Base'!S564</f>
        <v>0</v>
      </c>
      <c r="T569" s="78">
        <f>'RTT Base'!T564</f>
        <v>0</v>
      </c>
      <c r="U569" s="78">
        <f>'RTT Base'!U564</f>
        <v>0</v>
      </c>
      <c r="V569" s="78">
        <f>'RTT Base'!V564</f>
        <v>0</v>
      </c>
    </row>
    <row r="570" spans="1:22">
      <c r="A570" s="77">
        <f>'RTT Base'!A565</f>
        <v>113</v>
      </c>
      <c r="B570" s="78">
        <f>'RTT Base'!B565</f>
        <v>0</v>
      </c>
      <c r="C570" s="78">
        <f>'RTT Base'!C565</f>
        <v>0</v>
      </c>
      <c r="D570" s="78">
        <f>'RTT Base'!D565</f>
        <v>0</v>
      </c>
      <c r="E570" s="78">
        <f>'RTT Base'!E565</f>
        <v>0</v>
      </c>
      <c r="F570" s="78">
        <f>'RTT Base'!F565</f>
        <v>0</v>
      </c>
      <c r="G570" s="78">
        <f>'RTT Base'!G565</f>
        <v>0</v>
      </c>
      <c r="H570" s="78">
        <f>'RTT Base'!H565</f>
        <v>0</v>
      </c>
      <c r="I570" s="78">
        <f>'RTT Base'!I565</f>
        <v>0</v>
      </c>
      <c r="J570" s="78">
        <f>'RTT Base'!J565</f>
        <v>0</v>
      </c>
      <c r="K570" s="78">
        <f>'RTT Base'!K565</f>
        <v>0</v>
      </c>
      <c r="L570" s="78">
        <f>'RTT Base'!L565</f>
        <v>0</v>
      </c>
      <c r="M570" s="78">
        <f>'RTT Base'!M565</f>
        <v>0</v>
      </c>
      <c r="N570" s="78">
        <f>'RTT Base'!N565</f>
        <v>0</v>
      </c>
      <c r="O570" s="78">
        <f>'RTT Base'!O565</f>
        <v>0</v>
      </c>
      <c r="P570" s="78">
        <f>'RTT Base'!P565</f>
        <v>0</v>
      </c>
      <c r="Q570" s="78">
        <f>'RTT Base'!Q565</f>
        <v>0</v>
      </c>
      <c r="R570" s="78">
        <f>'RTT Base'!R565</f>
        <v>0</v>
      </c>
      <c r="S570" s="78">
        <f>'RTT Base'!S565</f>
        <v>0</v>
      </c>
      <c r="T570" s="78">
        <f>'RTT Base'!T565</f>
        <v>0</v>
      </c>
      <c r="U570" s="78">
        <f>'RTT Base'!U565</f>
        <v>0</v>
      </c>
      <c r="V570" s="78">
        <f>'RTT Base'!V565</f>
        <v>0</v>
      </c>
    </row>
    <row r="571" spans="1:22">
      <c r="A571" s="77">
        <f>'RTT Base'!A566</f>
        <v>113</v>
      </c>
      <c r="B571" s="78">
        <f>'RTT Base'!B566</f>
        <v>0</v>
      </c>
      <c r="C571" s="78">
        <f>'RTT Base'!C566</f>
        <v>0</v>
      </c>
      <c r="D571" s="78">
        <f>'RTT Base'!D566</f>
        <v>0</v>
      </c>
      <c r="E571" s="78">
        <f>'RTT Base'!E566</f>
        <v>0</v>
      </c>
      <c r="F571" s="78">
        <f>'RTT Base'!F566</f>
        <v>0</v>
      </c>
      <c r="G571" s="78">
        <f>'RTT Base'!G566</f>
        <v>0</v>
      </c>
      <c r="H571" s="78">
        <f>'RTT Base'!H566</f>
        <v>0</v>
      </c>
      <c r="I571" s="78">
        <f>'RTT Base'!I566</f>
        <v>0</v>
      </c>
      <c r="J571" s="78">
        <f>'RTT Base'!J566</f>
        <v>0</v>
      </c>
      <c r="K571" s="78">
        <f>'RTT Base'!K566</f>
        <v>0</v>
      </c>
      <c r="L571" s="78">
        <f>'RTT Base'!L566</f>
        <v>0</v>
      </c>
      <c r="M571" s="78">
        <f>'RTT Base'!M566</f>
        <v>0</v>
      </c>
      <c r="N571" s="78">
        <f>'RTT Base'!N566</f>
        <v>0</v>
      </c>
      <c r="O571" s="78">
        <f>'RTT Base'!O566</f>
        <v>0</v>
      </c>
      <c r="P571" s="78">
        <f>'RTT Base'!P566</f>
        <v>0</v>
      </c>
      <c r="Q571" s="78">
        <f>'RTT Base'!Q566</f>
        <v>0</v>
      </c>
      <c r="R571" s="78">
        <f>'RTT Base'!R566</f>
        <v>0</v>
      </c>
      <c r="S571" s="78">
        <f>'RTT Base'!S566</f>
        <v>0</v>
      </c>
      <c r="T571" s="78">
        <f>'RTT Base'!T566</f>
        <v>0</v>
      </c>
      <c r="U571" s="78">
        <f>'RTT Base'!U566</f>
        <v>0</v>
      </c>
      <c r="V571" s="78">
        <f>'RTT Base'!V566</f>
        <v>0</v>
      </c>
    </row>
    <row r="572" spans="1:22">
      <c r="A572" s="77">
        <f>'RTT Base'!A567</f>
        <v>114</v>
      </c>
      <c r="B572" s="78">
        <f>'RTT Base'!B567</f>
        <v>0</v>
      </c>
      <c r="C572" s="78">
        <f>'RTT Base'!C567</f>
        <v>0</v>
      </c>
      <c r="D572" s="78">
        <f>'RTT Base'!D567</f>
        <v>0</v>
      </c>
      <c r="E572" s="78">
        <f>'RTT Base'!E567</f>
        <v>0</v>
      </c>
      <c r="F572" s="78">
        <f>'RTT Base'!F567</f>
        <v>0</v>
      </c>
      <c r="G572" s="78">
        <f>'RTT Base'!G567</f>
        <v>0</v>
      </c>
      <c r="H572" s="78">
        <f>'RTT Base'!H567</f>
        <v>0</v>
      </c>
      <c r="I572" s="78">
        <f>'RTT Base'!I567</f>
        <v>0</v>
      </c>
      <c r="J572" s="78">
        <f>'RTT Base'!J567</f>
        <v>0</v>
      </c>
      <c r="K572" s="78">
        <f>'RTT Base'!K567</f>
        <v>0</v>
      </c>
      <c r="L572" s="78">
        <f>'RTT Base'!L567</f>
        <v>0</v>
      </c>
      <c r="M572" s="78">
        <f>'RTT Base'!M567</f>
        <v>0</v>
      </c>
      <c r="N572" s="78">
        <f>'RTT Base'!N567</f>
        <v>0</v>
      </c>
      <c r="O572" s="78">
        <f>'RTT Base'!O567</f>
        <v>0</v>
      </c>
      <c r="P572" s="78">
        <f>'RTT Base'!P567</f>
        <v>0</v>
      </c>
      <c r="Q572" s="78">
        <f>'RTT Base'!Q567</f>
        <v>0</v>
      </c>
      <c r="R572" s="78">
        <f>'RTT Base'!R567</f>
        <v>0</v>
      </c>
      <c r="S572" s="78">
        <f>'RTT Base'!S567</f>
        <v>0</v>
      </c>
      <c r="T572" s="78">
        <f>'RTT Base'!T567</f>
        <v>0</v>
      </c>
      <c r="U572" s="78">
        <f>'RTT Base'!U567</f>
        <v>0</v>
      </c>
      <c r="V572" s="78">
        <f>'RTT Base'!V567</f>
        <v>0</v>
      </c>
    </row>
    <row r="573" spans="1:22">
      <c r="A573" s="77">
        <f>'RTT Base'!A568</f>
        <v>114</v>
      </c>
      <c r="B573" s="78">
        <f>'RTT Base'!B568</f>
        <v>0</v>
      </c>
      <c r="C573" s="78">
        <f>'RTT Base'!C568</f>
        <v>0</v>
      </c>
      <c r="D573" s="78">
        <f>'RTT Base'!D568</f>
        <v>0</v>
      </c>
      <c r="E573" s="78">
        <f>'RTT Base'!E568</f>
        <v>0</v>
      </c>
      <c r="F573" s="78">
        <f>'RTT Base'!F568</f>
        <v>0</v>
      </c>
      <c r="G573" s="78">
        <f>'RTT Base'!G568</f>
        <v>0</v>
      </c>
      <c r="H573" s="78">
        <f>'RTT Base'!H568</f>
        <v>0</v>
      </c>
      <c r="I573" s="78">
        <f>'RTT Base'!I568</f>
        <v>0</v>
      </c>
      <c r="J573" s="78">
        <f>'RTT Base'!J568</f>
        <v>0</v>
      </c>
      <c r="K573" s="78">
        <f>'RTT Base'!K568</f>
        <v>0</v>
      </c>
      <c r="L573" s="78">
        <f>'RTT Base'!L568</f>
        <v>0</v>
      </c>
      <c r="M573" s="78">
        <f>'RTT Base'!M568</f>
        <v>0</v>
      </c>
      <c r="N573" s="78">
        <f>'RTT Base'!N568</f>
        <v>0</v>
      </c>
      <c r="O573" s="78">
        <f>'RTT Base'!O568</f>
        <v>0</v>
      </c>
      <c r="P573" s="78">
        <f>'RTT Base'!P568</f>
        <v>0</v>
      </c>
      <c r="Q573" s="78">
        <f>'RTT Base'!Q568</f>
        <v>0</v>
      </c>
      <c r="R573" s="78">
        <f>'RTT Base'!R568</f>
        <v>0</v>
      </c>
      <c r="S573" s="78">
        <f>'RTT Base'!S568</f>
        <v>0</v>
      </c>
      <c r="T573" s="78">
        <f>'RTT Base'!T568</f>
        <v>0</v>
      </c>
      <c r="U573" s="78">
        <f>'RTT Base'!U568</f>
        <v>0</v>
      </c>
      <c r="V573" s="78">
        <f>'RTT Base'!V568</f>
        <v>0</v>
      </c>
    </row>
    <row r="574" spans="1:22">
      <c r="A574" s="77">
        <f>'RTT Base'!A569</f>
        <v>114</v>
      </c>
      <c r="B574" s="78">
        <f>'RTT Base'!B569</f>
        <v>0</v>
      </c>
      <c r="C574" s="78">
        <f>'RTT Base'!C569</f>
        <v>0</v>
      </c>
      <c r="D574" s="78">
        <f>'RTT Base'!D569</f>
        <v>0</v>
      </c>
      <c r="E574" s="78">
        <f>'RTT Base'!E569</f>
        <v>0</v>
      </c>
      <c r="F574" s="78">
        <f>'RTT Base'!F569</f>
        <v>0</v>
      </c>
      <c r="G574" s="78">
        <f>'RTT Base'!G569</f>
        <v>0</v>
      </c>
      <c r="H574" s="78">
        <f>'RTT Base'!H569</f>
        <v>0</v>
      </c>
      <c r="I574" s="78">
        <f>'RTT Base'!I569</f>
        <v>0</v>
      </c>
      <c r="J574" s="78">
        <f>'RTT Base'!J569</f>
        <v>0</v>
      </c>
      <c r="K574" s="78">
        <f>'RTT Base'!K569</f>
        <v>0</v>
      </c>
      <c r="L574" s="78">
        <f>'RTT Base'!L569</f>
        <v>0</v>
      </c>
      <c r="M574" s="78">
        <f>'RTT Base'!M569</f>
        <v>0</v>
      </c>
      <c r="N574" s="78">
        <f>'RTT Base'!N569</f>
        <v>0</v>
      </c>
      <c r="O574" s="78">
        <f>'RTT Base'!O569</f>
        <v>0</v>
      </c>
      <c r="P574" s="78">
        <f>'RTT Base'!P569</f>
        <v>0</v>
      </c>
      <c r="Q574" s="78">
        <f>'RTT Base'!Q569</f>
        <v>0</v>
      </c>
      <c r="R574" s="78">
        <f>'RTT Base'!R569</f>
        <v>0</v>
      </c>
      <c r="S574" s="78">
        <f>'RTT Base'!S569</f>
        <v>0</v>
      </c>
      <c r="T574" s="78">
        <f>'RTT Base'!T569</f>
        <v>0</v>
      </c>
      <c r="U574" s="78">
        <f>'RTT Base'!U569</f>
        <v>0</v>
      </c>
      <c r="V574" s="78">
        <f>'RTT Base'!V569</f>
        <v>0</v>
      </c>
    </row>
    <row r="575" spans="1:22">
      <c r="A575" s="77">
        <f>'RTT Base'!A570</f>
        <v>114</v>
      </c>
      <c r="B575" s="78">
        <f>'RTT Base'!B570</f>
        <v>0</v>
      </c>
      <c r="C575" s="78">
        <f>'RTT Base'!C570</f>
        <v>0</v>
      </c>
      <c r="D575" s="78">
        <f>'RTT Base'!D570</f>
        <v>0</v>
      </c>
      <c r="E575" s="78">
        <f>'RTT Base'!E570</f>
        <v>0</v>
      </c>
      <c r="F575" s="78">
        <f>'RTT Base'!F570</f>
        <v>0</v>
      </c>
      <c r="G575" s="78">
        <f>'RTT Base'!G570</f>
        <v>0</v>
      </c>
      <c r="H575" s="78">
        <f>'RTT Base'!H570</f>
        <v>0</v>
      </c>
      <c r="I575" s="78">
        <f>'RTT Base'!I570</f>
        <v>0</v>
      </c>
      <c r="J575" s="78">
        <f>'RTT Base'!J570</f>
        <v>0</v>
      </c>
      <c r="K575" s="78">
        <f>'RTT Base'!K570</f>
        <v>0</v>
      </c>
      <c r="L575" s="78">
        <f>'RTT Base'!L570</f>
        <v>0</v>
      </c>
      <c r="M575" s="78">
        <f>'RTT Base'!M570</f>
        <v>0</v>
      </c>
      <c r="N575" s="78">
        <f>'RTT Base'!N570</f>
        <v>0</v>
      </c>
      <c r="O575" s="78">
        <f>'RTT Base'!O570</f>
        <v>0</v>
      </c>
      <c r="P575" s="78">
        <f>'RTT Base'!P570</f>
        <v>0</v>
      </c>
      <c r="Q575" s="78">
        <f>'RTT Base'!Q570</f>
        <v>0</v>
      </c>
      <c r="R575" s="78">
        <f>'RTT Base'!R570</f>
        <v>0</v>
      </c>
      <c r="S575" s="78">
        <f>'RTT Base'!S570</f>
        <v>0</v>
      </c>
      <c r="T575" s="78">
        <f>'RTT Base'!T570</f>
        <v>0</v>
      </c>
      <c r="U575" s="78">
        <f>'RTT Base'!U570</f>
        <v>0</v>
      </c>
      <c r="V575" s="78">
        <f>'RTT Base'!V570</f>
        <v>0</v>
      </c>
    </row>
    <row r="576" spans="1:22">
      <c r="A576" s="77">
        <f>'RTT Base'!A571</f>
        <v>114</v>
      </c>
      <c r="B576" s="78">
        <f>'RTT Base'!B571</f>
        <v>0</v>
      </c>
      <c r="C576" s="78">
        <f>'RTT Base'!C571</f>
        <v>0</v>
      </c>
      <c r="D576" s="78">
        <f>'RTT Base'!D571</f>
        <v>0</v>
      </c>
      <c r="E576" s="78">
        <f>'RTT Base'!E571</f>
        <v>0</v>
      </c>
      <c r="F576" s="78">
        <f>'RTT Base'!F571</f>
        <v>0</v>
      </c>
      <c r="G576" s="78">
        <f>'RTT Base'!G571</f>
        <v>0</v>
      </c>
      <c r="H576" s="78">
        <f>'RTT Base'!H571</f>
        <v>0</v>
      </c>
      <c r="I576" s="78">
        <f>'RTT Base'!I571</f>
        <v>0</v>
      </c>
      <c r="J576" s="78">
        <f>'RTT Base'!J571</f>
        <v>0</v>
      </c>
      <c r="K576" s="78">
        <f>'RTT Base'!K571</f>
        <v>0</v>
      </c>
      <c r="L576" s="78">
        <f>'RTT Base'!L571</f>
        <v>0</v>
      </c>
      <c r="M576" s="78">
        <f>'RTT Base'!M571</f>
        <v>0</v>
      </c>
      <c r="N576" s="78">
        <f>'RTT Base'!N571</f>
        <v>0</v>
      </c>
      <c r="O576" s="78">
        <f>'RTT Base'!O571</f>
        <v>0</v>
      </c>
      <c r="P576" s="78">
        <f>'RTT Base'!P571</f>
        <v>0</v>
      </c>
      <c r="Q576" s="78">
        <f>'RTT Base'!Q571</f>
        <v>0</v>
      </c>
      <c r="R576" s="78">
        <f>'RTT Base'!R571</f>
        <v>0</v>
      </c>
      <c r="S576" s="78">
        <f>'RTT Base'!S571</f>
        <v>0</v>
      </c>
      <c r="T576" s="78">
        <f>'RTT Base'!T571</f>
        <v>0</v>
      </c>
      <c r="U576" s="78">
        <f>'RTT Base'!U571</f>
        <v>0</v>
      </c>
      <c r="V576" s="78">
        <f>'RTT Base'!V571</f>
        <v>0</v>
      </c>
    </row>
    <row r="577" spans="1:22">
      <c r="A577" s="77">
        <f>'RTT Base'!A572</f>
        <v>115</v>
      </c>
      <c r="B577" s="78">
        <f>'RTT Base'!B572</f>
        <v>0</v>
      </c>
      <c r="C577" s="78">
        <f>'RTT Base'!C572</f>
        <v>0</v>
      </c>
      <c r="D577" s="78">
        <f>'RTT Base'!D572</f>
        <v>0</v>
      </c>
      <c r="E577" s="78">
        <f>'RTT Base'!E572</f>
        <v>0</v>
      </c>
      <c r="F577" s="78">
        <f>'RTT Base'!F572</f>
        <v>0</v>
      </c>
      <c r="G577" s="78">
        <f>'RTT Base'!G572</f>
        <v>0</v>
      </c>
      <c r="H577" s="78">
        <f>'RTT Base'!H572</f>
        <v>0</v>
      </c>
      <c r="I577" s="78">
        <f>'RTT Base'!I572</f>
        <v>0</v>
      </c>
      <c r="J577" s="78">
        <f>'RTT Base'!J572</f>
        <v>0</v>
      </c>
      <c r="K577" s="78">
        <f>'RTT Base'!K572</f>
        <v>0</v>
      </c>
      <c r="L577" s="78">
        <f>'RTT Base'!L572</f>
        <v>0</v>
      </c>
      <c r="M577" s="78">
        <f>'RTT Base'!M572</f>
        <v>0</v>
      </c>
      <c r="N577" s="78">
        <f>'RTT Base'!N572</f>
        <v>0</v>
      </c>
      <c r="O577" s="78">
        <f>'RTT Base'!O572</f>
        <v>0</v>
      </c>
      <c r="P577" s="78">
        <f>'RTT Base'!P572</f>
        <v>0</v>
      </c>
      <c r="Q577" s="78">
        <f>'RTT Base'!Q572</f>
        <v>0</v>
      </c>
      <c r="R577" s="78">
        <f>'RTT Base'!R572</f>
        <v>0</v>
      </c>
      <c r="S577" s="78">
        <f>'RTT Base'!S572</f>
        <v>0</v>
      </c>
      <c r="T577" s="78">
        <f>'RTT Base'!T572</f>
        <v>0</v>
      </c>
      <c r="U577" s="78">
        <f>'RTT Base'!U572</f>
        <v>0</v>
      </c>
      <c r="V577" s="78">
        <f>'RTT Base'!V572</f>
        <v>0</v>
      </c>
    </row>
    <row r="578" spans="1:22">
      <c r="A578" s="77">
        <f>'RTT Base'!A573</f>
        <v>115</v>
      </c>
      <c r="B578" s="78">
        <f>'RTT Base'!B573</f>
        <v>0</v>
      </c>
      <c r="C578" s="78">
        <f>'RTT Base'!C573</f>
        <v>0</v>
      </c>
      <c r="D578" s="78">
        <f>'RTT Base'!D573</f>
        <v>0</v>
      </c>
      <c r="E578" s="78">
        <f>'RTT Base'!E573</f>
        <v>0</v>
      </c>
      <c r="F578" s="78">
        <f>'RTT Base'!F573</f>
        <v>0</v>
      </c>
      <c r="G578" s="78">
        <f>'RTT Base'!G573</f>
        <v>0</v>
      </c>
      <c r="H578" s="78">
        <f>'RTT Base'!H573</f>
        <v>0</v>
      </c>
      <c r="I578" s="78">
        <f>'RTT Base'!I573</f>
        <v>0</v>
      </c>
      <c r="J578" s="78">
        <f>'RTT Base'!J573</f>
        <v>0</v>
      </c>
      <c r="K578" s="78">
        <f>'RTT Base'!K573</f>
        <v>0</v>
      </c>
      <c r="L578" s="78">
        <f>'RTT Base'!L573</f>
        <v>0</v>
      </c>
      <c r="M578" s="78">
        <f>'RTT Base'!M573</f>
        <v>0</v>
      </c>
      <c r="N578" s="78">
        <f>'RTT Base'!N573</f>
        <v>0</v>
      </c>
      <c r="O578" s="78">
        <f>'RTT Base'!O573</f>
        <v>0</v>
      </c>
      <c r="P578" s="78">
        <f>'RTT Base'!P573</f>
        <v>0</v>
      </c>
      <c r="Q578" s="78">
        <f>'RTT Base'!Q573</f>
        <v>0</v>
      </c>
      <c r="R578" s="78">
        <f>'RTT Base'!R573</f>
        <v>0</v>
      </c>
      <c r="S578" s="78">
        <f>'RTT Base'!S573</f>
        <v>0</v>
      </c>
      <c r="T578" s="78">
        <f>'RTT Base'!T573</f>
        <v>0</v>
      </c>
      <c r="U578" s="78">
        <f>'RTT Base'!U573</f>
        <v>0</v>
      </c>
      <c r="V578" s="78">
        <f>'RTT Base'!V573</f>
        <v>0</v>
      </c>
    </row>
    <row r="579" spans="1:22">
      <c r="A579" s="77">
        <f>'RTT Base'!A574</f>
        <v>115</v>
      </c>
      <c r="B579" s="78">
        <f>'RTT Base'!B574</f>
        <v>0</v>
      </c>
      <c r="C579" s="78">
        <f>'RTT Base'!C574</f>
        <v>0</v>
      </c>
      <c r="D579" s="78">
        <f>'RTT Base'!D574</f>
        <v>0</v>
      </c>
      <c r="E579" s="78">
        <f>'RTT Base'!E574</f>
        <v>0</v>
      </c>
      <c r="F579" s="78">
        <f>'RTT Base'!F574</f>
        <v>0</v>
      </c>
      <c r="G579" s="78">
        <f>'RTT Base'!G574</f>
        <v>0</v>
      </c>
      <c r="H579" s="78">
        <f>'RTT Base'!H574</f>
        <v>0</v>
      </c>
      <c r="I579" s="78">
        <f>'RTT Base'!I574</f>
        <v>0</v>
      </c>
      <c r="J579" s="78">
        <f>'RTT Base'!J574</f>
        <v>0</v>
      </c>
      <c r="K579" s="78">
        <f>'RTT Base'!K574</f>
        <v>0</v>
      </c>
      <c r="L579" s="78">
        <f>'RTT Base'!L574</f>
        <v>0</v>
      </c>
      <c r="M579" s="78">
        <f>'RTT Base'!M574</f>
        <v>0</v>
      </c>
      <c r="N579" s="78">
        <f>'RTT Base'!N574</f>
        <v>0</v>
      </c>
      <c r="O579" s="78">
        <f>'RTT Base'!O574</f>
        <v>0</v>
      </c>
      <c r="P579" s="78">
        <f>'RTT Base'!P574</f>
        <v>0</v>
      </c>
      <c r="Q579" s="78">
        <f>'RTT Base'!Q574</f>
        <v>0</v>
      </c>
      <c r="R579" s="78">
        <f>'RTT Base'!R574</f>
        <v>0</v>
      </c>
      <c r="S579" s="78">
        <f>'RTT Base'!S574</f>
        <v>0</v>
      </c>
      <c r="T579" s="78">
        <f>'RTT Base'!T574</f>
        <v>0</v>
      </c>
      <c r="U579" s="78">
        <f>'RTT Base'!U574</f>
        <v>0</v>
      </c>
      <c r="V579" s="78">
        <f>'RTT Base'!V574</f>
        <v>0</v>
      </c>
    </row>
    <row r="580" spans="1:22">
      <c r="A580" s="77">
        <f>'RTT Base'!A575</f>
        <v>115</v>
      </c>
      <c r="B580" s="78">
        <f>'RTT Base'!B575</f>
        <v>0</v>
      </c>
      <c r="C580" s="78">
        <f>'RTT Base'!C575</f>
        <v>0</v>
      </c>
      <c r="D580" s="78">
        <f>'RTT Base'!D575</f>
        <v>0</v>
      </c>
      <c r="E580" s="78">
        <f>'RTT Base'!E575</f>
        <v>0</v>
      </c>
      <c r="F580" s="78">
        <f>'RTT Base'!F575</f>
        <v>0</v>
      </c>
      <c r="G580" s="78">
        <f>'RTT Base'!G575</f>
        <v>0</v>
      </c>
      <c r="H580" s="78">
        <f>'RTT Base'!H575</f>
        <v>0</v>
      </c>
      <c r="I580" s="78">
        <f>'RTT Base'!I575</f>
        <v>0</v>
      </c>
      <c r="J580" s="78">
        <f>'RTT Base'!J575</f>
        <v>0</v>
      </c>
      <c r="K580" s="78">
        <f>'RTT Base'!K575</f>
        <v>0</v>
      </c>
      <c r="L580" s="78">
        <f>'RTT Base'!L575</f>
        <v>0</v>
      </c>
      <c r="M580" s="78">
        <f>'RTT Base'!M575</f>
        <v>0</v>
      </c>
      <c r="N580" s="78">
        <f>'RTT Base'!N575</f>
        <v>0</v>
      </c>
      <c r="O580" s="78">
        <f>'RTT Base'!O575</f>
        <v>0</v>
      </c>
      <c r="P580" s="78">
        <f>'RTT Base'!P575</f>
        <v>0</v>
      </c>
      <c r="Q580" s="78">
        <f>'RTT Base'!Q575</f>
        <v>0</v>
      </c>
      <c r="R580" s="78">
        <f>'RTT Base'!R575</f>
        <v>0</v>
      </c>
      <c r="S580" s="78">
        <f>'RTT Base'!S575</f>
        <v>0</v>
      </c>
      <c r="T580" s="78">
        <f>'RTT Base'!T575</f>
        <v>0</v>
      </c>
      <c r="U580" s="78">
        <f>'RTT Base'!U575</f>
        <v>0</v>
      </c>
      <c r="V580" s="78">
        <f>'RTT Base'!V575</f>
        <v>0</v>
      </c>
    </row>
    <row r="581" spans="1:22">
      <c r="A581" s="77">
        <f>'RTT Base'!A576</f>
        <v>115</v>
      </c>
      <c r="B581" s="78">
        <f>'RTT Base'!B576</f>
        <v>0</v>
      </c>
      <c r="C581" s="78">
        <f>'RTT Base'!C576</f>
        <v>0</v>
      </c>
      <c r="D581" s="78">
        <f>'RTT Base'!D576</f>
        <v>0</v>
      </c>
      <c r="E581" s="78">
        <f>'RTT Base'!E576</f>
        <v>0</v>
      </c>
      <c r="F581" s="78">
        <f>'RTT Base'!F576</f>
        <v>0</v>
      </c>
      <c r="G581" s="78">
        <f>'RTT Base'!G576</f>
        <v>0</v>
      </c>
      <c r="H581" s="78">
        <f>'RTT Base'!H576</f>
        <v>0</v>
      </c>
      <c r="I581" s="78">
        <f>'RTT Base'!I576</f>
        <v>0</v>
      </c>
      <c r="J581" s="78">
        <f>'RTT Base'!J576</f>
        <v>0</v>
      </c>
      <c r="K581" s="78">
        <f>'RTT Base'!K576</f>
        <v>0</v>
      </c>
      <c r="L581" s="78">
        <f>'RTT Base'!L576</f>
        <v>0</v>
      </c>
      <c r="M581" s="78">
        <f>'RTT Base'!M576</f>
        <v>0</v>
      </c>
      <c r="N581" s="78">
        <f>'RTT Base'!N576</f>
        <v>0</v>
      </c>
      <c r="O581" s="78">
        <f>'RTT Base'!O576</f>
        <v>0</v>
      </c>
      <c r="P581" s="78">
        <f>'RTT Base'!P576</f>
        <v>0</v>
      </c>
      <c r="Q581" s="78">
        <f>'RTT Base'!Q576</f>
        <v>0</v>
      </c>
      <c r="R581" s="78">
        <f>'RTT Base'!R576</f>
        <v>0</v>
      </c>
      <c r="S581" s="78">
        <f>'RTT Base'!S576</f>
        <v>0</v>
      </c>
      <c r="T581" s="78">
        <f>'RTT Base'!T576</f>
        <v>0</v>
      </c>
      <c r="U581" s="78">
        <f>'RTT Base'!U576</f>
        <v>0</v>
      </c>
      <c r="V581" s="78">
        <f>'RTT Base'!V576</f>
        <v>0</v>
      </c>
    </row>
    <row r="582" spans="1:22">
      <c r="A582" s="77">
        <f>'RTT Base'!A577</f>
        <v>116</v>
      </c>
      <c r="B582" s="78">
        <f>'RTT Base'!B577</f>
        <v>0</v>
      </c>
      <c r="C582" s="78">
        <f>'RTT Base'!C577</f>
        <v>0</v>
      </c>
      <c r="D582" s="78">
        <f>'RTT Base'!D577</f>
        <v>0</v>
      </c>
      <c r="E582" s="78">
        <f>'RTT Base'!E577</f>
        <v>0</v>
      </c>
      <c r="F582" s="78">
        <f>'RTT Base'!F577</f>
        <v>0</v>
      </c>
      <c r="G582" s="78">
        <f>'RTT Base'!G577</f>
        <v>0</v>
      </c>
      <c r="H582" s="78">
        <f>'RTT Base'!H577</f>
        <v>0</v>
      </c>
      <c r="I582" s="78">
        <f>'RTT Base'!I577</f>
        <v>0</v>
      </c>
      <c r="J582" s="78">
        <f>'RTT Base'!J577</f>
        <v>0</v>
      </c>
      <c r="K582" s="78">
        <f>'RTT Base'!K577</f>
        <v>0</v>
      </c>
      <c r="L582" s="78">
        <f>'RTT Base'!L577</f>
        <v>0</v>
      </c>
      <c r="M582" s="78">
        <f>'RTT Base'!M577</f>
        <v>0</v>
      </c>
      <c r="N582" s="78">
        <f>'RTT Base'!N577</f>
        <v>0</v>
      </c>
      <c r="O582" s="78">
        <f>'RTT Base'!O577</f>
        <v>0</v>
      </c>
      <c r="P582" s="78">
        <f>'RTT Base'!P577</f>
        <v>0</v>
      </c>
      <c r="Q582" s="78">
        <f>'RTT Base'!Q577</f>
        <v>0</v>
      </c>
      <c r="R582" s="78">
        <f>'RTT Base'!R577</f>
        <v>0</v>
      </c>
      <c r="S582" s="78">
        <f>'RTT Base'!S577</f>
        <v>0</v>
      </c>
      <c r="T582" s="78">
        <f>'RTT Base'!T577</f>
        <v>0</v>
      </c>
      <c r="U582" s="78">
        <f>'RTT Base'!U577</f>
        <v>0</v>
      </c>
      <c r="V582" s="78">
        <f>'RTT Base'!V577</f>
        <v>0</v>
      </c>
    </row>
    <row r="583" spans="1:22">
      <c r="A583" s="77">
        <f>'RTT Base'!A578</f>
        <v>116</v>
      </c>
      <c r="B583" s="78">
        <f>'RTT Base'!B578</f>
        <v>0</v>
      </c>
      <c r="C583" s="78">
        <f>'RTT Base'!C578</f>
        <v>0</v>
      </c>
      <c r="D583" s="78">
        <f>'RTT Base'!D578</f>
        <v>0</v>
      </c>
      <c r="E583" s="78">
        <f>'RTT Base'!E578</f>
        <v>0</v>
      </c>
      <c r="F583" s="78">
        <f>'RTT Base'!F578</f>
        <v>0</v>
      </c>
      <c r="G583" s="78">
        <f>'RTT Base'!G578</f>
        <v>0</v>
      </c>
      <c r="H583" s="78">
        <f>'RTT Base'!H578</f>
        <v>0</v>
      </c>
      <c r="I583" s="78">
        <f>'RTT Base'!I578</f>
        <v>0</v>
      </c>
      <c r="J583" s="78">
        <f>'RTT Base'!J578</f>
        <v>0</v>
      </c>
      <c r="K583" s="78">
        <f>'RTT Base'!K578</f>
        <v>0</v>
      </c>
      <c r="L583" s="78">
        <f>'RTT Base'!L578</f>
        <v>0</v>
      </c>
      <c r="M583" s="78">
        <f>'RTT Base'!M578</f>
        <v>0</v>
      </c>
      <c r="N583" s="78">
        <f>'RTT Base'!N578</f>
        <v>0</v>
      </c>
      <c r="O583" s="78">
        <f>'RTT Base'!O578</f>
        <v>0</v>
      </c>
      <c r="P583" s="78">
        <f>'RTT Base'!P578</f>
        <v>0</v>
      </c>
      <c r="Q583" s="78">
        <f>'RTT Base'!Q578</f>
        <v>0</v>
      </c>
      <c r="R583" s="78">
        <f>'RTT Base'!R578</f>
        <v>0</v>
      </c>
      <c r="S583" s="78">
        <f>'RTT Base'!S578</f>
        <v>0</v>
      </c>
      <c r="T583" s="78">
        <f>'RTT Base'!T578</f>
        <v>0</v>
      </c>
      <c r="U583" s="78">
        <f>'RTT Base'!U578</f>
        <v>0</v>
      </c>
      <c r="V583" s="78">
        <f>'RTT Base'!V578</f>
        <v>0</v>
      </c>
    </row>
    <row r="584" spans="1:22">
      <c r="A584" s="77">
        <f>'RTT Base'!A579</f>
        <v>116</v>
      </c>
      <c r="B584" s="78">
        <f>'RTT Base'!B579</f>
        <v>0</v>
      </c>
      <c r="C584" s="78">
        <f>'RTT Base'!C579</f>
        <v>0</v>
      </c>
      <c r="D584" s="78">
        <f>'RTT Base'!D579</f>
        <v>0</v>
      </c>
      <c r="E584" s="78">
        <f>'RTT Base'!E579</f>
        <v>0</v>
      </c>
      <c r="F584" s="78">
        <f>'RTT Base'!F579</f>
        <v>0</v>
      </c>
      <c r="G584" s="78">
        <f>'RTT Base'!G579</f>
        <v>0</v>
      </c>
      <c r="H584" s="78">
        <f>'RTT Base'!H579</f>
        <v>0</v>
      </c>
      <c r="I584" s="78">
        <f>'RTT Base'!I579</f>
        <v>0</v>
      </c>
      <c r="J584" s="78">
        <f>'RTT Base'!J579</f>
        <v>0</v>
      </c>
      <c r="K584" s="78">
        <f>'RTT Base'!K579</f>
        <v>0</v>
      </c>
      <c r="L584" s="78">
        <f>'RTT Base'!L579</f>
        <v>0</v>
      </c>
      <c r="M584" s="78">
        <f>'RTT Base'!M579</f>
        <v>0</v>
      </c>
      <c r="N584" s="78">
        <f>'RTT Base'!N579</f>
        <v>0</v>
      </c>
      <c r="O584" s="78">
        <f>'RTT Base'!O579</f>
        <v>0</v>
      </c>
      <c r="P584" s="78">
        <f>'RTT Base'!P579</f>
        <v>0</v>
      </c>
      <c r="Q584" s="78">
        <f>'RTT Base'!Q579</f>
        <v>0</v>
      </c>
      <c r="R584" s="78">
        <f>'RTT Base'!R579</f>
        <v>0</v>
      </c>
      <c r="S584" s="78">
        <f>'RTT Base'!S579</f>
        <v>0</v>
      </c>
      <c r="T584" s="78">
        <f>'RTT Base'!T579</f>
        <v>0</v>
      </c>
      <c r="U584" s="78">
        <f>'RTT Base'!U579</f>
        <v>0</v>
      </c>
      <c r="V584" s="78">
        <f>'RTT Base'!V579</f>
        <v>0</v>
      </c>
    </row>
    <row r="585" spans="1:22">
      <c r="A585" s="77">
        <f>'RTT Base'!A580</f>
        <v>116</v>
      </c>
      <c r="B585" s="78">
        <f>'RTT Base'!B580</f>
        <v>0</v>
      </c>
      <c r="C585" s="78">
        <f>'RTT Base'!C580</f>
        <v>0</v>
      </c>
      <c r="D585" s="78">
        <f>'RTT Base'!D580</f>
        <v>0</v>
      </c>
      <c r="E585" s="78">
        <f>'RTT Base'!E580</f>
        <v>0</v>
      </c>
      <c r="F585" s="78">
        <f>'RTT Base'!F580</f>
        <v>0</v>
      </c>
      <c r="G585" s="78">
        <f>'RTT Base'!G580</f>
        <v>0</v>
      </c>
      <c r="H585" s="78">
        <f>'RTT Base'!H580</f>
        <v>0</v>
      </c>
      <c r="I585" s="78">
        <f>'RTT Base'!I580</f>
        <v>0</v>
      </c>
      <c r="J585" s="78">
        <f>'RTT Base'!J580</f>
        <v>0</v>
      </c>
      <c r="K585" s="78">
        <f>'RTT Base'!K580</f>
        <v>0</v>
      </c>
      <c r="L585" s="78">
        <f>'RTT Base'!L580</f>
        <v>0</v>
      </c>
      <c r="M585" s="78">
        <f>'RTT Base'!M580</f>
        <v>0</v>
      </c>
      <c r="N585" s="78">
        <f>'RTT Base'!N580</f>
        <v>0</v>
      </c>
      <c r="O585" s="78">
        <f>'RTT Base'!O580</f>
        <v>0</v>
      </c>
      <c r="P585" s="78">
        <f>'RTT Base'!P580</f>
        <v>0</v>
      </c>
      <c r="Q585" s="78">
        <f>'RTT Base'!Q580</f>
        <v>0</v>
      </c>
      <c r="R585" s="78">
        <f>'RTT Base'!R580</f>
        <v>0</v>
      </c>
      <c r="S585" s="78">
        <f>'RTT Base'!S580</f>
        <v>0</v>
      </c>
      <c r="T585" s="78">
        <f>'RTT Base'!T580</f>
        <v>0</v>
      </c>
      <c r="U585" s="78">
        <f>'RTT Base'!U580</f>
        <v>0</v>
      </c>
      <c r="V585" s="78">
        <f>'RTT Base'!V580</f>
        <v>0</v>
      </c>
    </row>
    <row r="586" spans="1:22">
      <c r="A586" s="77">
        <f>'RTT Base'!A581</f>
        <v>116</v>
      </c>
      <c r="B586" s="78">
        <f>'RTT Base'!B581</f>
        <v>0</v>
      </c>
      <c r="C586" s="78">
        <f>'RTT Base'!C581</f>
        <v>0</v>
      </c>
      <c r="D586" s="78">
        <f>'RTT Base'!D581</f>
        <v>0</v>
      </c>
      <c r="E586" s="78">
        <f>'RTT Base'!E581</f>
        <v>0</v>
      </c>
      <c r="F586" s="78">
        <f>'RTT Base'!F581</f>
        <v>0</v>
      </c>
      <c r="G586" s="78">
        <f>'RTT Base'!G581</f>
        <v>0</v>
      </c>
      <c r="H586" s="78">
        <f>'RTT Base'!H581</f>
        <v>0</v>
      </c>
      <c r="I586" s="78">
        <f>'RTT Base'!I581</f>
        <v>0</v>
      </c>
      <c r="J586" s="78">
        <f>'RTT Base'!J581</f>
        <v>0</v>
      </c>
      <c r="K586" s="78">
        <f>'RTT Base'!K581</f>
        <v>0</v>
      </c>
      <c r="L586" s="78">
        <f>'RTT Base'!L581</f>
        <v>0</v>
      </c>
      <c r="M586" s="78">
        <f>'RTT Base'!M581</f>
        <v>0</v>
      </c>
      <c r="N586" s="78">
        <f>'RTT Base'!N581</f>
        <v>0</v>
      </c>
      <c r="O586" s="78">
        <f>'RTT Base'!O581</f>
        <v>0</v>
      </c>
      <c r="P586" s="78">
        <f>'RTT Base'!P581</f>
        <v>0</v>
      </c>
      <c r="Q586" s="78">
        <f>'RTT Base'!Q581</f>
        <v>0</v>
      </c>
      <c r="R586" s="78">
        <f>'RTT Base'!R581</f>
        <v>0</v>
      </c>
      <c r="S586" s="78">
        <f>'RTT Base'!S581</f>
        <v>0</v>
      </c>
      <c r="T586" s="78">
        <f>'RTT Base'!T581</f>
        <v>0</v>
      </c>
      <c r="U586" s="78">
        <f>'RTT Base'!U581</f>
        <v>0</v>
      </c>
      <c r="V586" s="78">
        <f>'RTT Base'!V581</f>
        <v>0</v>
      </c>
    </row>
    <row r="587" spans="1:22">
      <c r="A587" s="77">
        <f>'RTT Base'!A582</f>
        <v>117</v>
      </c>
      <c r="B587" s="78">
        <f>'RTT Base'!B582</f>
        <v>0</v>
      </c>
      <c r="C587" s="78">
        <f>'RTT Base'!C582</f>
        <v>0</v>
      </c>
      <c r="D587" s="78">
        <f>'RTT Base'!D582</f>
        <v>0</v>
      </c>
      <c r="E587" s="78">
        <f>'RTT Base'!E582</f>
        <v>0</v>
      </c>
      <c r="F587" s="78">
        <f>'RTT Base'!F582</f>
        <v>0</v>
      </c>
      <c r="G587" s="78">
        <f>'RTT Base'!G582</f>
        <v>0</v>
      </c>
      <c r="H587" s="78">
        <f>'RTT Base'!H582</f>
        <v>0</v>
      </c>
      <c r="I587" s="78">
        <f>'RTT Base'!I582</f>
        <v>0</v>
      </c>
      <c r="J587" s="78">
        <f>'RTT Base'!J582</f>
        <v>0</v>
      </c>
      <c r="K587" s="78">
        <f>'RTT Base'!K582</f>
        <v>0</v>
      </c>
      <c r="L587" s="78">
        <f>'RTT Base'!L582</f>
        <v>0</v>
      </c>
      <c r="M587" s="78">
        <f>'RTT Base'!M582</f>
        <v>0</v>
      </c>
      <c r="N587" s="78">
        <f>'RTT Base'!N582</f>
        <v>0</v>
      </c>
      <c r="O587" s="78">
        <f>'RTT Base'!O582</f>
        <v>0</v>
      </c>
      <c r="P587" s="78">
        <f>'RTT Base'!P582</f>
        <v>0</v>
      </c>
      <c r="Q587" s="78">
        <f>'RTT Base'!Q582</f>
        <v>0</v>
      </c>
      <c r="R587" s="78">
        <f>'RTT Base'!R582</f>
        <v>0</v>
      </c>
      <c r="S587" s="78">
        <f>'RTT Base'!S582</f>
        <v>0</v>
      </c>
      <c r="T587" s="78">
        <f>'RTT Base'!T582</f>
        <v>0</v>
      </c>
      <c r="U587" s="78">
        <f>'RTT Base'!U582</f>
        <v>0</v>
      </c>
      <c r="V587" s="78">
        <f>'RTT Base'!V582</f>
        <v>0</v>
      </c>
    </row>
    <row r="588" spans="1:22">
      <c r="A588" s="77">
        <f>'RTT Base'!A583</f>
        <v>117</v>
      </c>
      <c r="B588" s="78">
        <f>'RTT Base'!B583</f>
        <v>0</v>
      </c>
      <c r="C588" s="78">
        <f>'RTT Base'!C583</f>
        <v>0</v>
      </c>
      <c r="D588" s="78">
        <f>'RTT Base'!D583</f>
        <v>0</v>
      </c>
      <c r="E588" s="78">
        <f>'RTT Base'!E583</f>
        <v>0</v>
      </c>
      <c r="F588" s="78">
        <f>'RTT Base'!F583</f>
        <v>0</v>
      </c>
      <c r="G588" s="78">
        <f>'RTT Base'!G583</f>
        <v>0</v>
      </c>
      <c r="H588" s="78">
        <f>'RTT Base'!H583</f>
        <v>0</v>
      </c>
      <c r="I588" s="78">
        <f>'RTT Base'!I583</f>
        <v>0</v>
      </c>
      <c r="J588" s="78">
        <f>'RTT Base'!J583</f>
        <v>0</v>
      </c>
      <c r="K588" s="78">
        <f>'RTT Base'!K583</f>
        <v>0</v>
      </c>
      <c r="L588" s="78">
        <f>'RTT Base'!L583</f>
        <v>0</v>
      </c>
      <c r="M588" s="78">
        <f>'RTT Base'!M583</f>
        <v>0</v>
      </c>
      <c r="N588" s="78">
        <f>'RTT Base'!N583</f>
        <v>0</v>
      </c>
      <c r="O588" s="78">
        <f>'RTT Base'!O583</f>
        <v>0</v>
      </c>
      <c r="P588" s="78">
        <f>'RTT Base'!P583</f>
        <v>0</v>
      </c>
      <c r="Q588" s="78">
        <f>'RTT Base'!Q583</f>
        <v>0</v>
      </c>
      <c r="R588" s="78">
        <f>'RTT Base'!R583</f>
        <v>0</v>
      </c>
      <c r="S588" s="78">
        <f>'RTT Base'!S583</f>
        <v>0</v>
      </c>
      <c r="T588" s="78">
        <f>'RTT Base'!T583</f>
        <v>0</v>
      </c>
      <c r="U588" s="78">
        <f>'RTT Base'!U583</f>
        <v>0</v>
      </c>
      <c r="V588" s="78">
        <f>'RTT Base'!V583</f>
        <v>0</v>
      </c>
    </row>
    <row r="589" spans="1:22">
      <c r="A589" s="77">
        <f>'RTT Base'!A584</f>
        <v>117</v>
      </c>
      <c r="B589" s="78">
        <f>'RTT Base'!B584</f>
        <v>0</v>
      </c>
      <c r="C589" s="78">
        <f>'RTT Base'!C584</f>
        <v>0</v>
      </c>
      <c r="D589" s="78">
        <f>'RTT Base'!D584</f>
        <v>0</v>
      </c>
      <c r="E589" s="78">
        <f>'RTT Base'!E584</f>
        <v>0</v>
      </c>
      <c r="F589" s="78">
        <f>'RTT Base'!F584</f>
        <v>0</v>
      </c>
      <c r="G589" s="78">
        <f>'RTT Base'!G584</f>
        <v>0</v>
      </c>
      <c r="H589" s="78">
        <f>'RTT Base'!H584</f>
        <v>0</v>
      </c>
      <c r="I589" s="78">
        <f>'RTT Base'!I584</f>
        <v>0</v>
      </c>
      <c r="J589" s="78">
        <f>'RTT Base'!J584</f>
        <v>0</v>
      </c>
      <c r="K589" s="78">
        <f>'RTT Base'!K584</f>
        <v>0</v>
      </c>
      <c r="L589" s="78">
        <f>'RTT Base'!L584</f>
        <v>0</v>
      </c>
      <c r="M589" s="78">
        <f>'RTT Base'!M584</f>
        <v>0</v>
      </c>
      <c r="N589" s="78">
        <f>'RTT Base'!N584</f>
        <v>0</v>
      </c>
      <c r="O589" s="78">
        <f>'RTT Base'!O584</f>
        <v>0</v>
      </c>
      <c r="P589" s="78">
        <f>'RTT Base'!P584</f>
        <v>0</v>
      </c>
      <c r="Q589" s="78">
        <f>'RTT Base'!Q584</f>
        <v>0</v>
      </c>
      <c r="R589" s="78">
        <f>'RTT Base'!R584</f>
        <v>0</v>
      </c>
      <c r="S589" s="78">
        <f>'RTT Base'!S584</f>
        <v>0</v>
      </c>
      <c r="T589" s="78">
        <f>'RTT Base'!T584</f>
        <v>0</v>
      </c>
      <c r="U589" s="78">
        <f>'RTT Base'!U584</f>
        <v>0</v>
      </c>
      <c r="V589" s="78">
        <f>'RTT Base'!V584</f>
        <v>0</v>
      </c>
    </row>
    <row r="590" spans="1:22">
      <c r="A590" s="77">
        <f>'RTT Base'!A585</f>
        <v>117</v>
      </c>
      <c r="B590" s="78">
        <f>'RTT Base'!B585</f>
        <v>0</v>
      </c>
      <c r="C590" s="78">
        <f>'RTT Base'!C585</f>
        <v>0</v>
      </c>
      <c r="D590" s="78">
        <f>'RTT Base'!D585</f>
        <v>0</v>
      </c>
      <c r="E590" s="78">
        <f>'RTT Base'!E585</f>
        <v>0</v>
      </c>
      <c r="F590" s="78">
        <f>'RTT Base'!F585</f>
        <v>0</v>
      </c>
      <c r="G590" s="78">
        <f>'RTT Base'!G585</f>
        <v>0</v>
      </c>
      <c r="H590" s="78">
        <f>'RTT Base'!H585</f>
        <v>0</v>
      </c>
      <c r="I590" s="78">
        <f>'RTT Base'!I585</f>
        <v>0</v>
      </c>
      <c r="J590" s="78">
        <f>'RTT Base'!J585</f>
        <v>0</v>
      </c>
      <c r="K590" s="78">
        <f>'RTT Base'!K585</f>
        <v>0</v>
      </c>
      <c r="L590" s="78">
        <f>'RTT Base'!L585</f>
        <v>0</v>
      </c>
      <c r="M590" s="78">
        <f>'RTT Base'!M585</f>
        <v>0</v>
      </c>
      <c r="N590" s="78">
        <f>'RTT Base'!N585</f>
        <v>0</v>
      </c>
      <c r="O590" s="78">
        <f>'RTT Base'!O585</f>
        <v>0</v>
      </c>
      <c r="P590" s="78">
        <f>'RTT Base'!P585</f>
        <v>0</v>
      </c>
      <c r="Q590" s="78">
        <f>'RTT Base'!Q585</f>
        <v>0</v>
      </c>
      <c r="R590" s="78">
        <f>'RTT Base'!R585</f>
        <v>0</v>
      </c>
      <c r="S590" s="78">
        <f>'RTT Base'!S585</f>
        <v>0</v>
      </c>
      <c r="T590" s="78">
        <f>'RTT Base'!T585</f>
        <v>0</v>
      </c>
      <c r="U590" s="78">
        <f>'RTT Base'!U585</f>
        <v>0</v>
      </c>
      <c r="V590" s="78">
        <f>'RTT Base'!V585</f>
        <v>0</v>
      </c>
    </row>
    <row r="591" spans="1:22">
      <c r="A591" s="77">
        <f>'RTT Base'!A586</f>
        <v>117</v>
      </c>
      <c r="B591" s="78">
        <f>'RTT Base'!B586</f>
        <v>0</v>
      </c>
      <c r="C591" s="78">
        <f>'RTT Base'!C586</f>
        <v>0</v>
      </c>
      <c r="D591" s="78">
        <f>'RTT Base'!D586</f>
        <v>0</v>
      </c>
      <c r="E591" s="78">
        <f>'RTT Base'!E586</f>
        <v>0</v>
      </c>
      <c r="F591" s="78">
        <f>'RTT Base'!F586</f>
        <v>0</v>
      </c>
      <c r="G591" s="78">
        <f>'RTT Base'!G586</f>
        <v>0</v>
      </c>
      <c r="H591" s="78">
        <f>'RTT Base'!H586</f>
        <v>0</v>
      </c>
      <c r="I591" s="78">
        <f>'RTT Base'!I586</f>
        <v>0</v>
      </c>
      <c r="J591" s="78">
        <f>'RTT Base'!J586</f>
        <v>0</v>
      </c>
      <c r="K591" s="78">
        <f>'RTT Base'!K586</f>
        <v>0</v>
      </c>
      <c r="L591" s="78">
        <f>'RTT Base'!L586</f>
        <v>0</v>
      </c>
      <c r="M591" s="78">
        <f>'RTT Base'!M586</f>
        <v>0</v>
      </c>
      <c r="N591" s="78">
        <f>'RTT Base'!N586</f>
        <v>0</v>
      </c>
      <c r="O591" s="78">
        <f>'RTT Base'!O586</f>
        <v>0</v>
      </c>
      <c r="P591" s="78">
        <f>'RTT Base'!P586</f>
        <v>0</v>
      </c>
      <c r="Q591" s="78">
        <f>'RTT Base'!Q586</f>
        <v>0</v>
      </c>
      <c r="R591" s="78">
        <f>'RTT Base'!R586</f>
        <v>0</v>
      </c>
      <c r="S591" s="78">
        <f>'RTT Base'!S586</f>
        <v>0</v>
      </c>
      <c r="T591" s="78">
        <f>'RTT Base'!T586</f>
        <v>0</v>
      </c>
      <c r="U591" s="78">
        <f>'RTT Base'!U586</f>
        <v>0</v>
      </c>
      <c r="V591" s="78">
        <f>'RTT Base'!V586</f>
        <v>0</v>
      </c>
    </row>
    <row r="592" spans="1:22">
      <c r="A592" s="77">
        <f>'RTT Base'!A587</f>
        <v>118</v>
      </c>
      <c r="B592" s="78">
        <f>'RTT Base'!B587</f>
        <v>0</v>
      </c>
      <c r="C592" s="78">
        <f>'RTT Base'!C587</f>
        <v>0</v>
      </c>
      <c r="D592" s="78">
        <f>'RTT Base'!D587</f>
        <v>0</v>
      </c>
      <c r="E592" s="78">
        <f>'RTT Base'!E587</f>
        <v>0</v>
      </c>
      <c r="F592" s="78">
        <f>'RTT Base'!F587</f>
        <v>0</v>
      </c>
      <c r="G592" s="78">
        <f>'RTT Base'!G587</f>
        <v>0</v>
      </c>
      <c r="H592" s="78">
        <f>'RTT Base'!H587</f>
        <v>0</v>
      </c>
      <c r="I592" s="78">
        <f>'RTT Base'!I587</f>
        <v>0</v>
      </c>
      <c r="J592" s="78">
        <f>'RTT Base'!J587</f>
        <v>0</v>
      </c>
      <c r="K592" s="78">
        <f>'RTT Base'!K587</f>
        <v>0</v>
      </c>
      <c r="L592" s="78">
        <f>'RTT Base'!L587</f>
        <v>0</v>
      </c>
      <c r="M592" s="78">
        <f>'RTT Base'!M587</f>
        <v>0</v>
      </c>
      <c r="N592" s="78">
        <f>'RTT Base'!N587</f>
        <v>0</v>
      </c>
      <c r="O592" s="78">
        <f>'RTT Base'!O587</f>
        <v>0</v>
      </c>
      <c r="P592" s="78">
        <f>'RTT Base'!P587</f>
        <v>0</v>
      </c>
      <c r="Q592" s="78">
        <f>'RTT Base'!Q587</f>
        <v>0</v>
      </c>
      <c r="R592" s="78">
        <f>'RTT Base'!R587</f>
        <v>0</v>
      </c>
      <c r="S592" s="78">
        <f>'RTT Base'!S587</f>
        <v>0</v>
      </c>
      <c r="T592" s="78">
        <f>'RTT Base'!T587</f>
        <v>0</v>
      </c>
      <c r="U592" s="78">
        <f>'RTT Base'!U587</f>
        <v>0</v>
      </c>
      <c r="V592" s="78">
        <f>'RTT Base'!V587</f>
        <v>0</v>
      </c>
    </row>
    <row r="593" spans="1:22">
      <c r="A593" s="77">
        <f>'RTT Base'!A588</f>
        <v>118</v>
      </c>
      <c r="B593" s="78">
        <f>'RTT Base'!B588</f>
        <v>0</v>
      </c>
      <c r="C593" s="78">
        <f>'RTT Base'!C588</f>
        <v>0</v>
      </c>
      <c r="D593" s="78">
        <f>'RTT Base'!D588</f>
        <v>0</v>
      </c>
      <c r="E593" s="78">
        <f>'RTT Base'!E588</f>
        <v>0</v>
      </c>
      <c r="F593" s="78">
        <f>'RTT Base'!F588</f>
        <v>0</v>
      </c>
      <c r="G593" s="78">
        <f>'RTT Base'!G588</f>
        <v>0</v>
      </c>
      <c r="H593" s="78">
        <f>'RTT Base'!H588</f>
        <v>0</v>
      </c>
      <c r="I593" s="78">
        <f>'RTT Base'!I588</f>
        <v>0</v>
      </c>
      <c r="J593" s="78">
        <f>'RTT Base'!J588</f>
        <v>0</v>
      </c>
      <c r="K593" s="78">
        <f>'RTT Base'!K588</f>
        <v>0</v>
      </c>
      <c r="L593" s="78">
        <f>'RTT Base'!L588</f>
        <v>0</v>
      </c>
      <c r="M593" s="78">
        <f>'RTT Base'!M588</f>
        <v>0</v>
      </c>
      <c r="N593" s="78">
        <f>'RTT Base'!N588</f>
        <v>0</v>
      </c>
      <c r="O593" s="78">
        <f>'RTT Base'!O588</f>
        <v>0</v>
      </c>
      <c r="P593" s="78">
        <f>'RTT Base'!P588</f>
        <v>0</v>
      </c>
      <c r="Q593" s="78">
        <f>'RTT Base'!Q588</f>
        <v>0</v>
      </c>
      <c r="R593" s="78">
        <f>'RTT Base'!R588</f>
        <v>0</v>
      </c>
      <c r="S593" s="78">
        <f>'RTT Base'!S588</f>
        <v>0</v>
      </c>
      <c r="T593" s="78">
        <f>'RTT Base'!T588</f>
        <v>0</v>
      </c>
      <c r="U593" s="78">
        <f>'RTT Base'!U588</f>
        <v>0</v>
      </c>
      <c r="V593" s="78">
        <f>'RTT Base'!V588</f>
        <v>0</v>
      </c>
    </row>
    <row r="594" spans="1:22">
      <c r="A594" s="77">
        <f>'RTT Base'!A589</f>
        <v>118</v>
      </c>
      <c r="B594" s="78">
        <f>'RTT Base'!B589</f>
        <v>0</v>
      </c>
      <c r="C594" s="78">
        <f>'RTT Base'!C589</f>
        <v>0</v>
      </c>
      <c r="D594" s="78">
        <f>'RTT Base'!D589</f>
        <v>0</v>
      </c>
      <c r="E594" s="78">
        <f>'RTT Base'!E589</f>
        <v>0</v>
      </c>
      <c r="F594" s="78">
        <f>'RTT Base'!F589</f>
        <v>0</v>
      </c>
      <c r="G594" s="78">
        <f>'RTT Base'!G589</f>
        <v>0</v>
      </c>
      <c r="H594" s="78">
        <f>'RTT Base'!H589</f>
        <v>0</v>
      </c>
      <c r="I594" s="78">
        <f>'RTT Base'!I589</f>
        <v>0</v>
      </c>
      <c r="J594" s="78">
        <f>'RTT Base'!J589</f>
        <v>0</v>
      </c>
      <c r="K594" s="78">
        <f>'RTT Base'!K589</f>
        <v>0</v>
      </c>
      <c r="L594" s="78">
        <f>'RTT Base'!L589</f>
        <v>0</v>
      </c>
      <c r="M594" s="78">
        <f>'RTT Base'!M589</f>
        <v>0</v>
      </c>
      <c r="N594" s="78">
        <f>'RTT Base'!N589</f>
        <v>0</v>
      </c>
      <c r="O594" s="78">
        <f>'RTT Base'!O589</f>
        <v>0</v>
      </c>
      <c r="P594" s="78">
        <f>'RTT Base'!P589</f>
        <v>0</v>
      </c>
      <c r="Q594" s="78">
        <f>'RTT Base'!Q589</f>
        <v>0</v>
      </c>
      <c r="R594" s="78">
        <f>'RTT Base'!R589</f>
        <v>0</v>
      </c>
      <c r="S594" s="78">
        <f>'RTT Base'!S589</f>
        <v>0</v>
      </c>
      <c r="T594" s="78">
        <f>'RTT Base'!T589</f>
        <v>0</v>
      </c>
      <c r="U594" s="78">
        <f>'RTT Base'!U589</f>
        <v>0</v>
      </c>
      <c r="V594" s="78">
        <f>'RTT Base'!V589</f>
        <v>0</v>
      </c>
    </row>
    <row r="595" spans="1:22">
      <c r="A595" s="77">
        <f>'RTT Base'!A590</f>
        <v>118</v>
      </c>
      <c r="B595" s="78">
        <f>'RTT Base'!B590</f>
        <v>0</v>
      </c>
      <c r="C595" s="78">
        <f>'RTT Base'!C590</f>
        <v>0</v>
      </c>
      <c r="D595" s="78">
        <f>'RTT Base'!D590</f>
        <v>0</v>
      </c>
      <c r="E595" s="78">
        <f>'RTT Base'!E590</f>
        <v>0</v>
      </c>
      <c r="F595" s="78">
        <f>'RTT Base'!F590</f>
        <v>0</v>
      </c>
      <c r="G595" s="78">
        <f>'RTT Base'!G590</f>
        <v>0</v>
      </c>
      <c r="H595" s="78">
        <f>'RTT Base'!H590</f>
        <v>0</v>
      </c>
      <c r="I595" s="78">
        <f>'RTT Base'!I590</f>
        <v>0</v>
      </c>
      <c r="J595" s="78">
        <f>'RTT Base'!J590</f>
        <v>0</v>
      </c>
      <c r="K595" s="78">
        <f>'RTT Base'!K590</f>
        <v>0</v>
      </c>
      <c r="L595" s="78">
        <f>'RTT Base'!L590</f>
        <v>0</v>
      </c>
      <c r="M595" s="78">
        <f>'RTT Base'!M590</f>
        <v>0</v>
      </c>
      <c r="N595" s="78">
        <f>'RTT Base'!N590</f>
        <v>0</v>
      </c>
      <c r="O595" s="78">
        <f>'RTT Base'!O590</f>
        <v>0</v>
      </c>
      <c r="P595" s="78">
        <f>'RTT Base'!P590</f>
        <v>0</v>
      </c>
      <c r="Q595" s="78">
        <f>'RTT Base'!Q590</f>
        <v>0</v>
      </c>
      <c r="R595" s="78">
        <f>'RTT Base'!R590</f>
        <v>0</v>
      </c>
      <c r="S595" s="78">
        <f>'RTT Base'!S590</f>
        <v>0</v>
      </c>
      <c r="T595" s="78">
        <f>'RTT Base'!T590</f>
        <v>0</v>
      </c>
      <c r="U595" s="78">
        <f>'RTT Base'!U590</f>
        <v>0</v>
      </c>
      <c r="V595" s="78">
        <f>'RTT Base'!V590</f>
        <v>0</v>
      </c>
    </row>
    <row r="596" spans="1:22">
      <c r="A596" s="77">
        <f>'RTT Base'!A591</f>
        <v>118</v>
      </c>
      <c r="B596" s="78">
        <f>'RTT Base'!B591</f>
        <v>0</v>
      </c>
      <c r="C596" s="78">
        <f>'RTT Base'!C591</f>
        <v>0</v>
      </c>
      <c r="D596" s="78">
        <f>'RTT Base'!D591</f>
        <v>0</v>
      </c>
      <c r="E596" s="78">
        <f>'RTT Base'!E591</f>
        <v>0</v>
      </c>
      <c r="F596" s="78">
        <f>'RTT Base'!F591</f>
        <v>0</v>
      </c>
      <c r="G596" s="78">
        <f>'RTT Base'!G591</f>
        <v>0</v>
      </c>
      <c r="H596" s="78">
        <f>'RTT Base'!H591</f>
        <v>0</v>
      </c>
      <c r="I596" s="78">
        <f>'RTT Base'!I591</f>
        <v>0</v>
      </c>
      <c r="J596" s="78">
        <f>'RTT Base'!J591</f>
        <v>0</v>
      </c>
      <c r="K596" s="78">
        <f>'RTT Base'!K591</f>
        <v>0</v>
      </c>
      <c r="L596" s="78">
        <f>'RTT Base'!L591</f>
        <v>0</v>
      </c>
      <c r="M596" s="78">
        <f>'RTT Base'!M591</f>
        <v>0</v>
      </c>
      <c r="N596" s="78">
        <f>'RTT Base'!N591</f>
        <v>0</v>
      </c>
      <c r="O596" s="78">
        <f>'RTT Base'!O591</f>
        <v>0</v>
      </c>
      <c r="P596" s="78">
        <f>'RTT Base'!P591</f>
        <v>0</v>
      </c>
      <c r="Q596" s="78">
        <f>'RTT Base'!Q591</f>
        <v>0</v>
      </c>
      <c r="R596" s="78">
        <f>'RTT Base'!R591</f>
        <v>0</v>
      </c>
      <c r="S596" s="78">
        <f>'RTT Base'!S591</f>
        <v>0</v>
      </c>
      <c r="T596" s="78">
        <f>'RTT Base'!T591</f>
        <v>0</v>
      </c>
      <c r="U596" s="78">
        <f>'RTT Base'!U591</f>
        <v>0</v>
      </c>
      <c r="V596" s="78">
        <f>'RTT Base'!V591</f>
        <v>0</v>
      </c>
    </row>
    <row r="597" spans="1:22">
      <c r="A597" s="77">
        <f>'RTT Base'!A592</f>
        <v>119</v>
      </c>
      <c r="B597" s="78">
        <f>'RTT Base'!B592</f>
        <v>0</v>
      </c>
      <c r="C597" s="78">
        <f>'RTT Base'!C592</f>
        <v>0</v>
      </c>
      <c r="D597" s="78">
        <f>'RTT Base'!D592</f>
        <v>0</v>
      </c>
      <c r="E597" s="78">
        <f>'RTT Base'!E592</f>
        <v>0</v>
      </c>
      <c r="F597" s="78">
        <f>'RTT Base'!F592</f>
        <v>0</v>
      </c>
      <c r="G597" s="78">
        <f>'RTT Base'!G592</f>
        <v>0</v>
      </c>
      <c r="H597" s="78">
        <f>'RTT Base'!H592</f>
        <v>0</v>
      </c>
      <c r="I597" s="78">
        <f>'RTT Base'!I592</f>
        <v>0</v>
      </c>
      <c r="J597" s="78">
        <f>'RTT Base'!J592</f>
        <v>0</v>
      </c>
      <c r="K597" s="78">
        <f>'RTT Base'!K592</f>
        <v>0</v>
      </c>
      <c r="L597" s="78">
        <f>'RTT Base'!L592</f>
        <v>0</v>
      </c>
      <c r="M597" s="78">
        <f>'RTT Base'!M592</f>
        <v>0</v>
      </c>
      <c r="N597" s="78">
        <f>'RTT Base'!N592</f>
        <v>0</v>
      </c>
      <c r="O597" s="78">
        <f>'RTT Base'!O592</f>
        <v>0</v>
      </c>
      <c r="P597" s="78">
        <f>'RTT Base'!P592</f>
        <v>0</v>
      </c>
      <c r="Q597" s="78">
        <f>'RTT Base'!Q592</f>
        <v>0</v>
      </c>
      <c r="R597" s="78">
        <f>'RTT Base'!R592</f>
        <v>0</v>
      </c>
      <c r="S597" s="78">
        <f>'RTT Base'!S592</f>
        <v>0</v>
      </c>
      <c r="T597" s="78">
        <f>'RTT Base'!T592</f>
        <v>0</v>
      </c>
      <c r="U597" s="78">
        <f>'RTT Base'!U592</f>
        <v>0</v>
      </c>
      <c r="V597" s="78">
        <f>'RTT Base'!V592</f>
        <v>0</v>
      </c>
    </row>
    <row r="598" spans="1:22">
      <c r="A598" s="77">
        <f>'RTT Base'!A593</f>
        <v>119</v>
      </c>
      <c r="B598" s="78">
        <f>'RTT Base'!B593</f>
        <v>0</v>
      </c>
      <c r="C598" s="78">
        <f>'RTT Base'!C593</f>
        <v>0</v>
      </c>
      <c r="D598" s="78">
        <f>'RTT Base'!D593</f>
        <v>0</v>
      </c>
      <c r="E598" s="78">
        <f>'RTT Base'!E593</f>
        <v>0</v>
      </c>
      <c r="F598" s="78">
        <f>'RTT Base'!F593</f>
        <v>0</v>
      </c>
      <c r="G598" s="78">
        <f>'RTT Base'!G593</f>
        <v>0</v>
      </c>
      <c r="H598" s="78">
        <f>'RTT Base'!H593</f>
        <v>0</v>
      </c>
      <c r="I598" s="78">
        <f>'RTT Base'!I593</f>
        <v>0</v>
      </c>
      <c r="J598" s="78">
        <f>'RTT Base'!J593</f>
        <v>0</v>
      </c>
      <c r="K598" s="78">
        <f>'RTT Base'!K593</f>
        <v>0</v>
      </c>
      <c r="L598" s="78">
        <f>'RTT Base'!L593</f>
        <v>0</v>
      </c>
      <c r="M598" s="78">
        <f>'RTT Base'!M593</f>
        <v>0</v>
      </c>
      <c r="N598" s="78">
        <f>'RTT Base'!N593</f>
        <v>0</v>
      </c>
      <c r="O598" s="78">
        <f>'RTT Base'!O593</f>
        <v>0</v>
      </c>
      <c r="P598" s="78">
        <f>'RTT Base'!P593</f>
        <v>0</v>
      </c>
      <c r="Q598" s="78">
        <f>'RTT Base'!Q593</f>
        <v>0</v>
      </c>
      <c r="R598" s="78">
        <f>'RTT Base'!R593</f>
        <v>0</v>
      </c>
      <c r="S598" s="78">
        <f>'RTT Base'!S593</f>
        <v>0</v>
      </c>
      <c r="T598" s="78">
        <f>'RTT Base'!T593</f>
        <v>0</v>
      </c>
      <c r="U598" s="78">
        <f>'RTT Base'!U593</f>
        <v>0</v>
      </c>
      <c r="V598" s="78">
        <f>'RTT Base'!V593</f>
        <v>0</v>
      </c>
    </row>
    <row r="599" spans="1:22">
      <c r="A599" s="77">
        <f>'RTT Base'!A594</f>
        <v>119</v>
      </c>
      <c r="B599" s="78">
        <f>'RTT Base'!B594</f>
        <v>0</v>
      </c>
      <c r="C599" s="78">
        <f>'RTT Base'!C594</f>
        <v>0</v>
      </c>
      <c r="D599" s="78">
        <f>'RTT Base'!D594</f>
        <v>0</v>
      </c>
      <c r="E599" s="78">
        <f>'RTT Base'!E594</f>
        <v>0</v>
      </c>
      <c r="F599" s="78">
        <f>'RTT Base'!F594</f>
        <v>0</v>
      </c>
      <c r="G599" s="78">
        <f>'RTT Base'!G594</f>
        <v>0</v>
      </c>
      <c r="H599" s="78">
        <f>'RTT Base'!H594</f>
        <v>0</v>
      </c>
      <c r="I599" s="78">
        <f>'RTT Base'!I594</f>
        <v>0</v>
      </c>
      <c r="J599" s="78">
        <f>'RTT Base'!J594</f>
        <v>0</v>
      </c>
      <c r="K599" s="78">
        <f>'RTT Base'!K594</f>
        <v>0</v>
      </c>
      <c r="L599" s="78">
        <f>'RTT Base'!L594</f>
        <v>0</v>
      </c>
      <c r="M599" s="78">
        <f>'RTT Base'!M594</f>
        <v>0</v>
      </c>
      <c r="N599" s="78">
        <f>'RTT Base'!N594</f>
        <v>0</v>
      </c>
      <c r="O599" s="78">
        <f>'RTT Base'!O594</f>
        <v>0</v>
      </c>
      <c r="P599" s="78">
        <f>'RTT Base'!P594</f>
        <v>0</v>
      </c>
      <c r="Q599" s="78">
        <f>'RTT Base'!Q594</f>
        <v>0</v>
      </c>
      <c r="R599" s="78">
        <f>'RTT Base'!R594</f>
        <v>0</v>
      </c>
      <c r="S599" s="78">
        <f>'RTT Base'!S594</f>
        <v>0</v>
      </c>
      <c r="T599" s="78">
        <f>'RTT Base'!T594</f>
        <v>0</v>
      </c>
      <c r="U599" s="78">
        <f>'RTT Base'!U594</f>
        <v>0</v>
      </c>
      <c r="V599" s="78">
        <f>'RTT Base'!V594</f>
        <v>0</v>
      </c>
    </row>
    <row r="600" spans="1:22">
      <c r="A600" s="77">
        <f>'RTT Base'!A595</f>
        <v>119</v>
      </c>
      <c r="B600" s="78">
        <f>'RTT Base'!B595</f>
        <v>0</v>
      </c>
      <c r="C600" s="78">
        <f>'RTT Base'!C595</f>
        <v>0</v>
      </c>
      <c r="D600" s="78">
        <f>'RTT Base'!D595</f>
        <v>0</v>
      </c>
      <c r="E600" s="78">
        <f>'RTT Base'!E595</f>
        <v>0</v>
      </c>
      <c r="F600" s="78">
        <f>'RTT Base'!F595</f>
        <v>0</v>
      </c>
      <c r="G600" s="78">
        <f>'RTT Base'!G595</f>
        <v>0</v>
      </c>
      <c r="H600" s="78">
        <f>'RTT Base'!H595</f>
        <v>0</v>
      </c>
      <c r="I600" s="78">
        <f>'RTT Base'!I595</f>
        <v>0</v>
      </c>
      <c r="J600" s="78">
        <f>'RTT Base'!J595</f>
        <v>0</v>
      </c>
      <c r="K600" s="78">
        <f>'RTT Base'!K595</f>
        <v>0</v>
      </c>
      <c r="L600" s="78">
        <f>'RTT Base'!L595</f>
        <v>0</v>
      </c>
      <c r="M600" s="78">
        <f>'RTT Base'!M595</f>
        <v>0</v>
      </c>
      <c r="N600" s="78">
        <f>'RTT Base'!N595</f>
        <v>0</v>
      </c>
      <c r="O600" s="78">
        <f>'RTT Base'!O595</f>
        <v>0</v>
      </c>
      <c r="P600" s="78">
        <f>'RTT Base'!P595</f>
        <v>0</v>
      </c>
      <c r="Q600" s="78">
        <f>'RTT Base'!Q595</f>
        <v>0</v>
      </c>
      <c r="R600" s="78">
        <f>'RTT Base'!R595</f>
        <v>0</v>
      </c>
      <c r="S600" s="78">
        <f>'RTT Base'!S595</f>
        <v>0</v>
      </c>
      <c r="T600" s="78">
        <f>'RTT Base'!T595</f>
        <v>0</v>
      </c>
      <c r="U600" s="78">
        <f>'RTT Base'!U595</f>
        <v>0</v>
      </c>
      <c r="V600" s="78">
        <f>'RTT Base'!V595</f>
        <v>0</v>
      </c>
    </row>
    <row r="601" spans="1:22">
      <c r="A601" s="77">
        <f>'RTT Base'!A596</f>
        <v>119</v>
      </c>
      <c r="B601" s="78">
        <f>'RTT Base'!B596</f>
        <v>0</v>
      </c>
      <c r="C601" s="78">
        <f>'RTT Base'!C596</f>
        <v>0</v>
      </c>
      <c r="D601" s="78">
        <f>'RTT Base'!D596</f>
        <v>0</v>
      </c>
      <c r="E601" s="78">
        <f>'RTT Base'!E596</f>
        <v>0</v>
      </c>
      <c r="F601" s="78">
        <f>'RTT Base'!F596</f>
        <v>0</v>
      </c>
      <c r="G601" s="78">
        <f>'RTT Base'!G596</f>
        <v>0</v>
      </c>
      <c r="H601" s="78">
        <f>'RTT Base'!H596</f>
        <v>0</v>
      </c>
      <c r="I601" s="78">
        <f>'RTT Base'!I596</f>
        <v>0</v>
      </c>
      <c r="J601" s="78">
        <f>'RTT Base'!J596</f>
        <v>0</v>
      </c>
      <c r="K601" s="78">
        <f>'RTT Base'!K596</f>
        <v>0</v>
      </c>
      <c r="L601" s="78">
        <f>'RTT Base'!L596</f>
        <v>0</v>
      </c>
      <c r="M601" s="78">
        <f>'RTT Base'!M596</f>
        <v>0</v>
      </c>
      <c r="N601" s="78">
        <f>'RTT Base'!N596</f>
        <v>0</v>
      </c>
      <c r="O601" s="78">
        <f>'RTT Base'!O596</f>
        <v>0</v>
      </c>
      <c r="P601" s="78">
        <f>'RTT Base'!P596</f>
        <v>0</v>
      </c>
      <c r="Q601" s="78">
        <f>'RTT Base'!Q596</f>
        <v>0</v>
      </c>
      <c r="R601" s="78">
        <f>'RTT Base'!R596</f>
        <v>0</v>
      </c>
      <c r="S601" s="78">
        <f>'RTT Base'!S596</f>
        <v>0</v>
      </c>
      <c r="T601" s="78">
        <f>'RTT Base'!T596</f>
        <v>0</v>
      </c>
      <c r="U601" s="78">
        <f>'RTT Base'!U596</f>
        <v>0</v>
      </c>
      <c r="V601" s="78">
        <f>'RTT Base'!V596</f>
        <v>0</v>
      </c>
    </row>
    <row r="602" spans="1:22">
      <c r="A602" s="77">
        <f>'RTT Base'!A597</f>
        <v>120</v>
      </c>
      <c r="B602" s="78">
        <f>'RTT Base'!B597</f>
        <v>0</v>
      </c>
      <c r="C602" s="78">
        <f>'RTT Base'!C597</f>
        <v>0</v>
      </c>
      <c r="D602" s="78">
        <f>'RTT Base'!D597</f>
        <v>0</v>
      </c>
      <c r="E602" s="78">
        <f>'RTT Base'!E597</f>
        <v>0</v>
      </c>
      <c r="F602" s="78">
        <f>'RTT Base'!F597</f>
        <v>0</v>
      </c>
      <c r="G602" s="78">
        <f>'RTT Base'!G597</f>
        <v>0</v>
      </c>
      <c r="H602" s="78">
        <f>'RTT Base'!H597</f>
        <v>0</v>
      </c>
      <c r="I602" s="78">
        <f>'RTT Base'!I597</f>
        <v>0</v>
      </c>
      <c r="J602" s="78">
        <f>'RTT Base'!J597</f>
        <v>0</v>
      </c>
      <c r="K602" s="78">
        <f>'RTT Base'!K597</f>
        <v>0</v>
      </c>
      <c r="L602" s="78">
        <f>'RTT Base'!L597</f>
        <v>0</v>
      </c>
      <c r="M602" s="78">
        <f>'RTT Base'!M597</f>
        <v>0</v>
      </c>
      <c r="N602" s="78">
        <f>'RTT Base'!N597</f>
        <v>0</v>
      </c>
      <c r="O602" s="78">
        <f>'RTT Base'!O597</f>
        <v>0</v>
      </c>
      <c r="P602" s="78">
        <f>'RTT Base'!P597</f>
        <v>0</v>
      </c>
      <c r="Q602" s="78">
        <f>'RTT Base'!Q597</f>
        <v>0</v>
      </c>
      <c r="R602" s="78">
        <f>'RTT Base'!R597</f>
        <v>0</v>
      </c>
      <c r="S602" s="78">
        <f>'RTT Base'!S597</f>
        <v>0</v>
      </c>
      <c r="T602" s="78">
        <f>'RTT Base'!T597</f>
        <v>0</v>
      </c>
      <c r="U602" s="78">
        <f>'RTT Base'!U597</f>
        <v>0</v>
      </c>
      <c r="V602" s="78">
        <f>'RTT Base'!V597</f>
        <v>0</v>
      </c>
    </row>
    <row r="603" spans="1:22">
      <c r="A603" s="77">
        <f>'RTT Base'!A598</f>
        <v>120</v>
      </c>
      <c r="B603" s="78">
        <f>'RTT Base'!B598</f>
        <v>0</v>
      </c>
      <c r="C603" s="78">
        <f>'RTT Base'!C598</f>
        <v>0</v>
      </c>
      <c r="D603" s="78">
        <f>'RTT Base'!D598</f>
        <v>0</v>
      </c>
      <c r="E603" s="78">
        <f>'RTT Base'!E598</f>
        <v>0</v>
      </c>
      <c r="F603" s="78">
        <f>'RTT Base'!F598</f>
        <v>0</v>
      </c>
      <c r="G603" s="78">
        <f>'RTT Base'!G598</f>
        <v>0</v>
      </c>
      <c r="H603" s="78">
        <f>'RTT Base'!H598</f>
        <v>0</v>
      </c>
      <c r="I603" s="78">
        <f>'RTT Base'!I598</f>
        <v>0</v>
      </c>
      <c r="J603" s="78">
        <f>'RTT Base'!J598</f>
        <v>0</v>
      </c>
      <c r="K603" s="78">
        <f>'RTT Base'!K598</f>
        <v>0</v>
      </c>
      <c r="L603" s="78">
        <f>'RTT Base'!L598</f>
        <v>0</v>
      </c>
      <c r="M603" s="78">
        <f>'RTT Base'!M598</f>
        <v>0</v>
      </c>
      <c r="N603" s="78">
        <f>'RTT Base'!N598</f>
        <v>0</v>
      </c>
      <c r="O603" s="78">
        <f>'RTT Base'!O598</f>
        <v>0</v>
      </c>
      <c r="P603" s="78">
        <f>'RTT Base'!P598</f>
        <v>0</v>
      </c>
      <c r="Q603" s="78">
        <f>'RTT Base'!Q598</f>
        <v>0</v>
      </c>
      <c r="R603" s="78">
        <f>'RTT Base'!R598</f>
        <v>0</v>
      </c>
      <c r="S603" s="78">
        <f>'RTT Base'!S598</f>
        <v>0</v>
      </c>
      <c r="T603" s="78">
        <f>'RTT Base'!T598</f>
        <v>0</v>
      </c>
      <c r="U603" s="78">
        <f>'RTT Base'!U598</f>
        <v>0</v>
      </c>
      <c r="V603" s="78">
        <f>'RTT Base'!V598</f>
        <v>0</v>
      </c>
    </row>
    <row r="604" spans="1:22">
      <c r="A604" s="77">
        <f>'RTT Base'!A599</f>
        <v>120</v>
      </c>
      <c r="B604" s="78">
        <f>'RTT Base'!B599</f>
        <v>0</v>
      </c>
      <c r="C604" s="78">
        <f>'RTT Base'!C599</f>
        <v>0</v>
      </c>
      <c r="D604" s="78">
        <f>'RTT Base'!D599</f>
        <v>0</v>
      </c>
      <c r="E604" s="78">
        <f>'RTT Base'!E599</f>
        <v>0</v>
      </c>
      <c r="F604" s="78">
        <f>'RTT Base'!F599</f>
        <v>0</v>
      </c>
      <c r="G604" s="78">
        <f>'RTT Base'!G599</f>
        <v>0</v>
      </c>
      <c r="H604" s="78">
        <f>'RTT Base'!H599</f>
        <v>0</v>
      </c>
      <c r="I604" s="78">
        <f>'RTT Base'!I599</f>
        <v>0</v>
      </c>
      <c r="J604" s="78">
        <f>'RTT Base'!J599</f>
        <v>0</v>
      </c>
      <c r="K604" s="78">
        <f>'RTT Base'!K599</f>
        <v>0</v>
      </c>
      <c r="L604" s="78">
        <f>'RTT Base'!L599</f>
        <v>0</v>
      </c>
      <c r="M604" s="78">
        <f>'RTT Base'!M599</f>
        <v>0</v>
      </c>
      <c r="N604" s="78">
        <f>'RTT Base'!N599</f>
        <v>0</v>
      </c>
      <c r="O604" s="78">
        <f>'RTT Base'!O599</f>
        <v>0</v>
      </c>
      <c r="P604" s="78">
        <f>'RTT Base'!P599</f>
        <v>0</v>
      </c>
      <c r="Q604" s="78">
        <f>'RTT Base'!Q599</f>
        <v>0</v>
      </c>
      <c r="R604" s="78">
        <f>'RTT Base'!R599</f>
        <v>0</v>
      </c>
      <c r="S604" s="78">
        <f>'RTT Base'!S599</f>
        <v>0</v>
      </c>
      <c r="T604" s="78">
        <f>'RTT Base'!T599</f>
        <v>0</v>
      </c>
      <c r="U604" s="78">
        <f>'RTT Base'!U599</f>
        <v>0</v>
      </c>
      <c r="V604" s="78">
        <f>'RTT Base'!V599</f>
        <v>0</v>
      </c>
    </row>
    <row r="605" spans="1:22">
      <c r="A605" s="77">
        <f>'RTT Base'!A600</f>
        <v>120</v>
      </c>
      <c r="B605" s="78">
        <f>'RTT Base'!B600</f>
        <v>0</v>
      </c>
      <c r="C605" s="78">
        <f>'RTT Base'!C600</f>
        <v>0</v>
      </c>
      <c r="D605" s="78">
        <f>'RTT Base'!D600</f>
        <v>0</v>
      </c>
      <c r="E605" s="78">
        <f>'RTT Base'!E600</f>
        <v>0</v>
      </c>
      <c r="F605" s="78">
        <f>'RTT Base'!F600</f>
        <v>0</v>
      </c>
      <c r="G605" s="78">
        <f>'RTT Base'!G600</f>
        <v>0</v>
      </c>
      <c r="H605" s="78">
        <f>'RTT Base'!H600</f>
        <v>0</v>
      </c>
      <c r="I605" s="78">
        <f>'RTT Base'!I600</f>
        <v>0</v>
      </c>
      <c r="J605" s="78">
        <f>'RTT Base'!J600</f>
        <v>0</v>
      </c>
      <c r="K605" s="78">
        <f>'RTT Base'!K600</f>
        <v>0</v>
      </c>
      <c r="L605" s="78">
        <f>'RTT Base'!L600</f>
        <v>0</v>
      </c>
      <c r="M605" s="78">
        <f>'RTT Base'!M600</f>
        <v>0</v>
      </c>
      <c r="N605" s="78">
        <f>'RTT Base'!N600</f>
        <v>0</v>
      </c>
      <c r="O605" s="78">
        <f>'RTT Base'!O600</f>
        <v>0</v>
      </c>
      <c r="P605" s="78">
        <f>'RTT Base'!P600</f>
        <v>0</v>
      </c>
      <c r="Q605" s="78">
        <f>'RTT Base'!Q600</f>
        <v>0</v>
      </c>
      <c r="R605" s="78">
        <f>'RTT Base'!R600</f>
        <v>0</v>
      </c>
      <c r="S605" s="78">
        <f>'RTT Base'!S600</f>
        <v>0</v>
      </c>
      <c r="T605" s="78">
        <f>'RTT Base'!T600</f>
        <v>0</v>
      </c>
      <c r="U605" s="78">
        <f>'RTT Base'!U600</f>
        <v>0</v>
      </c>
      <c r="V605" s="78">
        <f>'RTT Base'!V600</f>
        <v>0</v>
      </c>
    </row>
    <row r="606" spans="1:22">
      <c r="A606" s="77">
        <f>'RTT Base'!A601</f>
        <v>120</v>
      </c>
      <c r="B606" s="78">
        <f>'RTT Base'!B601</f>
        <v>0</v>
      </c>
      <c r="C606" s="78">
        <f>'RTT Base'!C601</f>
        <v>0</v>
      </c>
      <c r="D606" s="78">
        <f>'RTT Base'!D601</f>
        <v>0</v>
      </c>
      <c r="E606" s="78">
        <f>'RTT Base'!E601</f>
        <v>0</v>
      </c>
      <c r="F606" s="78">
        <f>'RTT Base'!F601</f>
        <v>0</v>
      </c>
      <c r="G606" s="78">
        <f>'RTT Base'!G601</f>
        <v>0</v>
      </c>
      <c r="H606" s="78">
        <f>'RTT Base'!H601</f>
        <v>0</v>
      </c>
      <c r="I606" s="78">
        <f>'RTT Base'!I601</f>
        <v>0</v>
      </c>
      <c r="J606" s="78">
        <f>'RTT Base'!J601</f>
        <v>0</v>
      </c>
      <c r="K606" s="78">
        <f>'RTT Base'!K601</f>
        <v>0</v>
      </c>
      <c r="L606" s="78">
        <f>'RTT Base'!L601</f>
        <v>0</v>
      </c>
      <c r="M606" s="78">
        <f>'RTT Base'!M601</f>
        <v>0</v>
      </c>
      <c r="N606" s="78">
        <f>'RTT Base'!N601</f>
        <v>0</v>
      </c>
      <c r="O606" s="78">
        <f>'RTT Base'!O601</f>
        <v>0</v>
      </c>
      <c r="P606" s="78">
        <f>'RTT Base'!P601</f>
        <v>0</v>
      </c>
      <c r="Q606" s="78">
        <f>'RTT Base'!Q601</f>
        <v>0</v>
      </c>
      <c r="R606" s="78">
        <f>'RTT Base'!R601</f>
        <v>0</v>
      </c>
      <c r="S606" s="78">
        <f>'RTT Base'!S601</f>
        <v>0</v>
      </c>
      <c r="T606" s="78">
        <f>'RTT Base'!T601</f>
        <v>0</v>
      </c>
      <c r="U606" s="78">
        <f>'RTT Base'!U601</f>
        <v>0</v>
      </c>
      <c r="V606" s="78">
        <f>'RTT Base'!V601</f>
        <v>0</v>
      </c>
    </row>
    <row r="607" spans="1:22">
      <c r="A607" s="77">
        <f>'RTT Base'!A602</f>
        <v>121</v>
      </c>
      <c r="B607" s="78">
        <f>'RTT Base'!B602</f>
        <v>0</v>
      </c>
      <c r="C607" s="78">
        <f>'RTT Base'!C602</f>
        <v>0</v>
      </c>
      <c r="D607" s="78">
        <f>'RTT Base'!D602</f>
        <v>0</v>
      </c>
      <c r="E607" s="78">
        <f>'RTT Base'!E602</f>
        <v>0</v>
      </c>
      <c r="F607" s="78">
        <f>'RTT Base'!F602</f>
        <v>0</v>
      </c>
      <c r="G607" s="78">
        <f>'RTT Base'!G602</f>
        <v>0</v>
      </c>
      <c r="H607" s="78">
        <f>'RTT Base'!H602</f>
        <v>0</v>
      </c>
      <c r="I607" s="78">
        <f>'RTT Base'!I602</f>
        <v>0</v>
      </c>
      <c r="J607" s="78">
        <f>'RTT Base'!J602</f>
        <v>0</v>
      </c>
      <c r="K607" s="78">
        <f>'RTT Base'!K602</f>
        <v>0</v>
      </c>
      <c r="L607" s="78">
        <f>'RTT Base'!L602</f>
        <v>0</v>
      </c>
      <c r="M607" s="78">
        <f>'RTT Base'!M602</f>
        <v>0</v>
      </c>
      <c r="N607" s="78">
        <f>'RTT Base'!N602</f>
        <v>0</v>
      </c>
      <c r="O607" s="78">
        <f>'RTT Base'!O602</f>
        <v>0</v>
      </c>
      <c r="P607" s="78">
        <f>'RTT Base'!P602</f>
        <v>0</v>
      </c>
      <c r="Q607" s="78">
        <f>'RTT Base'!Q602</f>
        <v>0</v>
      </c>
      <c r="R607" s="78">
        <f>'RTT Base'!R602</f>
        <v>0</v>
      </c>
      <c r="S607" s="78">
        <f>'RTT Base'!S602</f>
        <v>0</v>
      </c>
      <c r="T607" s="78">
        <f>'RTT Base'!T602</f>
        <v>0</v>
      </c>
      <c r="U607" s="78">
        <f>'RTT Base'!U602</f>
        <v>0</v>
      </c>
      <c r="V607" s="78">
        <f>'RTT Base'!V602</f>
        <v>0</v>
      </c>
    </row>
    <row r="608" spans="1:22">
      <c r="A608" s="77">
        <f>'RTT Base'!A603</f>
        <v>121</v>
      </c>
      <c r="B608" s="78">
        <f>'RTT Base'!B603</f>
        <v>0</v>
      </c>
      <c r="C608" s="78">
        <f>'RTT Base'!C603</f>
        <v>0</v>
      </c>
      <c r="D608" s="78">
        <f>'RTT Base'!D603</f>
        <v>0</v>
      </c>
      <c r="E608" s="78">
        <f>'RTT Base'!E603</f>
        <v>0</v>
      </c>
      <c r="F608" s="78">
        <f>'RTT Base'!F603</f>
        <v>0</v>
      </c>
      <c r="G608" s="78">
        <f>'RTT Base'!G603</f>
        <v>0</v>
      </c>
      <c r="H608" s="78">
        <f>'RTT Base'!H603</f>
        <v>0</v>
      </c>
      <c r="I608" s="78">
        <f>'RTT Base'!I603</f>
        <v>0</v>
      </c>
      <c r="J608" s="78">
        <f>'RTT Base'!J603</f>
        <v>0</v>
      </c>
      <c r="K608" s="78">
        <f>'RTT Base'!K603</f>
        <v>0</v>
      </c>
      <c r="L608" s="78">
        <f>'RTT Base'!L603</f>
        <v>0</v>
      </c>
      <c r="M608" s="78">
        <f>'RTT Base'!M603</f>
        <v>0</v>
      </c>
      <c r="N608" s="78">
        <f>'RTT Base'!N603</f>
        <v>0</v>
      </c>
      <c r="O608" s="78">
        <f>'RTT Base'!O603</f>
        <v>0</v>
      </c>
      <c r="P608" s="78">
        <f>'RTT Base'!P603</f>
        <v>0</v>
      </c>
      <c r="Q608" s="78">
        <f>'RTT Base'!Q603</f>
        <v>0</v>
      </c>
      <c r="R608" s="78">
        <f>'RTT Base'!R603</f>
        <v>0</v>
      </c>
      <c r="S608" s="78">
        <f>'RTT Base'!S603</f>
        <v>0</v>
      </c>
      <c r="T608" s="78">
        <f>'RTT Base'!T603</f>
        <v>0</v>
      </c>
      <c r="U608" s="78">
        <f>'RTT Base'!U603</f>
        <v>0</v>
      </c>
      <c r="V608" s="78">
        <f>'RTT Base'!V603</f>
        <v>0</v>
      </c>
    </row>
    <row r="609" spans="1:22">
      <c r="A609" s="77">
        <f>'RTT Base'!A604</f>
        <v>121</v>
      </c>
      <c r="B609" s="78">
        <f>'RTT Base'!B604</f>
        <v>0</v>
      </c>
      <c r="C609" s="78">
        <f>'RTT Base'!C604</f>
        <v>0</v>
      </c>
      <c r="D609" s="78">
        <f>'RTT Base'!D604</f>
        <v>0</v>
      </c>
      <c r="E609" s="78">
        <f>'RTT Base'!E604</f>
        <v>0</v>
      </c>
      <c r="F609" s="78">
        <f>'RTT Base'!F604</f>
        <v>0</v>
      </c>
      <c r="G609" s="78">
        <f>'RTT Base'!G604</f>
        <v>0</v>
      </c>
      <c r="H609" s="78">
        <f>'RTT Base'!H604</f>
        <v>0</v>
      </c>
      <c r="I609" s="78">
        <f>'RTT Base'!I604</f>
        <v>0</v>
      </c>
      <c r="J609" s="78">
        <f>'RTT Base'!J604</f>
        <v>0</v>
      </c>
      <c r="K609" s="78">
        <f>'RTT Base'!K604</f>
        <v>0</v>
      </c>
      <c r="L609" s="78">
        <f>'RTT Base'!L604</f>
        <v>0</v>
      </c>
      <c r="M609" s="78">
        <f>'RTT Base'!M604</f>
        <v>0</v>
      </c>
      <c r="N609" s="78">
        <f>'RTT Base'!N604</f>
        <v>0</v>
      </c>
      <c r="O609" s="78">
        <f>'RTT Base'!O604</f>
        <v>0</v>
      </c>
      <c r="P609" s="78">
        <f>'RTT Base'!P604</f>
        <v>0</v>
      </c>
      <c r="Q609" s="78">
        <f>'RTT Base'!Q604</f>
        <v>0</v>
      </c>
      <c r="R609" s="78">
        <f>'RTT Base'!R604</f>
        <v>0</v>
      </c>
      <c r="S609" s="78">
        <f>'RTT Base'!S604</f>
        <v>0</v>
      </c>
      <c r="T609" s="78">
        <f>'RTT Base'!T604</f>
        <v>0</v>
      </c>
      <c r="U609" s="78">
        <f>'RTT Base'!U604</f>
        <v>0</v>
      </c>
      <c r="V609" s="78">
        <f>'RTT Base'!V604</f>
        <v>0</v>
      </c>
    </row>
    <row r="610" spans="1:22">
      <c r="A610" s="77">
        <f>'RTT Base'!A605</f>
        <v>121</v>
      </c>
      <c r="B610" s="78">
        <f>'RTT Base'!B605</f>
        <v>0</v>
      </c>
      <c r="C610" s="78">
        <f>'RTT Base'!C605</f>
        <v>0</v>
      </c>
      <c r="D610" s="78">
        <f>'RTT Base'!D605</f>
        <v>0</v>
      </c>
      <c r="E610" s="78">
        <f>'RTT Base'!E605</f>
        <v>0</v>
      </c>
      <c r="F610" s="78">
        <f>'RTT Base'!F605</f>
        <v>0</v>
      </c>
      <c r="G610" s="78">
        <f>'RTT Base'!G605</f>
        <v>0</v>
      </c>
      <c r="H610" s="78">
        <f>'RTT Base'!H605</f>
        <v>0</v>
      </c>
      <c r="I610" s="78">
        <f>'RTT Base'!I605</f>
        <v>0</v>
      </c>
      <c r="J610" s="78">
        <f>'RTT Base'!J605</f>
        <v>0</v>
      </c>
      <c r="K610" s="78">
        <f>'RTT Base'!K605</f>
        <v>0</v>
      </c>
      <c r="L610" s="78">
        <f>'RTT Base'!L605</f>
        <v>0</v>
      </c>
      <c r="M610" s="78">
        <f>'RTT Base'!M605</f>
        <v>0</v>
      </c>
      <c r="N610" s="78">
        <f>'RTT Base'!N605</f>
        <v>0</v>
      </c>
      <c r="O610" s="78">
        <f>'RTT Base'!O605</f>
        <v>0</v>
      </c>
      <c r="P610" s="78">
        <f>'RTT Base'!P605</f>
        <v>0</v>
      </c>
      <c r="Q610" s="78">
        <f>'RTT Base'!Q605</f>
        <v>0</v>
      </c>
      <c r="R610" s="78">
        <f>'RTT Base'!R605</f>
        <v>0</v>
      </c>
      <c r="S610" s="78">
        <f>'RTT Base'!S605</f>
        <v>0</v>
      </c>
      <c r="T610" s="78">
        <f>'RTT Base'!T605</f>
        <v>0</v>
      </c>
      <c r="U610" s="78">
        <f>'RTT Base'!U605</f>
        <v>0</v>
      </c>
      <c r="V610" s="78">
        <f>'RTT Base'!V605</f>
        <v>0</v>
      </c>
    </row>
    <row r="611" spans="1:22">
      <c r="A611" s="77">
        <f>'RTT Base'!A606</f>
        <v>121</v>
      </c>
      <c r="B611" s="78">
        <f>'RTT Base'!B606</f>
        <v>0</v>
      </c>
      <c r="C611" s="78">
        <f>'RTT Base'!C606</f>
        <v>0</v>
      </c>
      <c r="D611" s="78">
        <f>'RTT Base'!D606</f>
        <v>0</v>
      </c>
      <c r="E611" s="78">
        <f>'RTT Base'!E606</f>
        <v>0</v>
      </c>
      <c r="F611" s="78">
        <f>'RTT Base'!F606</f>
        <v>0</v>
      </c>
      <c r="G611" s="78">
        <f>'RTT Base'!G606</f>
        <v>0</v>
      </c>
      <c r="H611" s="78">
        <f>'RTT Base'!H606</f>
        <v>0</v>
      </c>
      <c r="I611" s="78">
        <f>'RTT Base'!I606</f>
        <v>0</v>
      </c>
      <c r="J611" s="78">
        <f>'RTT Base'!J606</f>
        <v>0</v>
      </c>
      <c r="K611" s="78">
        <f>'RTT Base'!K606</f>
        <v>0</v>
      </c>
      <c r="L611" s="78">
        <f>'RTT Base'!L606</f>
        <v>0</v>
      </c>
      <c r="M611" s="78">
        <f>'RTT Base'!M606</f>
        <v>0</v>
      </c>
      <c r="N611" s="78">
        <f>'RTT Base'!N606</f>
        <v>0</v>
      </c>
      <c r="O611" s="78">
        <f>'RTT Base'!O606</f>
        <v>0</v>
      </c>
      <c r="P611" s="78">
        <f>'RTT Base'!P606</f>
        <v>0</v>
      </c>
      <c r="Q611" s="78">
        <f>'RTT Base'!Q606</f>
        <v>0</v>
      </c>
      <c r="R611" s="78">
        <f>'RTT Base'!R606</f>
        <v>0</v>
      </c>
      <c r="S611" s="78">
        <f>'RTT Base'!S606</f>
        <v>0</v>
      </c>
      <c r="T611" s="78">
        <f>'RTT Base'!T606</f>
        <v>0</v>
      </c>
      <c r="U611" s="78">
        <f>'RTT Base'!U606</f>
        <v>0</v>
      </c>
      <c r="V611" s="78">
        <f>'RTT Base'!V606</f>
        <v>0</v>
      </c>
    </row>
    <row r="612" spans="1:22">
      <c r="A612" s="77">
        <f>'RTT Base'!A607</f>
        <v>122</v>
      </c>
      <c r="B612" s="78">
        <f>'RTT Base'!B607</f>
        <v>0</v>
      </c>
      <c r="C612" s="78">
        <f>'RTT Base'!C607</f>
        <v>0</v>
      </c>
      <c r="D612" s="78">
        <f>'RTT Base'!D607</f>
        <v>0</v>
      </c>
      <c r="E612" s="78">
        <f>'RTT Base'!E607</f>
        <v>0</v>
      </c>
      <c r="F612" s="78">
        <f>'RTT Base'!F607</f>
        <v>0</v>
      </c>
      <c r="G612" s="78">
        <f>'RTT Base'!G607</f>
        <v>0</v>
      </c>
      <c r="H612" s="78">
        <f>'RTT Base'!H607</f>
        <v>0</v>
      </c>
      <c r="I612" s="78">
        <f>'RTT Base'!I607</f>
        <v>0</v>
      </c>
      <c r="J612" s="78">
        <f>'RTT Base'!J607</f>
        <v>0</v>
      </c>
      <c r="K612" s="78">
        <f>'RTT Base'!K607</f>
        <v>0</v>
      </c>
      <c r="L612" s="78">
        <f>'RTT Base'!L607</f>
        <v>0</v>
      </c>
      <c r="M612" s="78">
        <f>'RTT Base'!M607</f>
        <v>0</v>
      </c>
      <c r="N612" s="78">
        <f>'RTT Base'!N607</f>
        <v>0</v>
      </c>
      <c r="O612" s="78">
        <f>'RTT Base'!O607</f>
        <v>0</v>
      </c>
      <c r="P612" s="78">
        <f>'RTT Base'!P607</f>
        <v>0</v>
      </c>
      <c r="Q612" s="78">
        <f>'RTT Base'!Q607</f>
        <v>0</v>
      </c>
      <c r="R612" s="78">
        <f>'RTT Base'!R607</f>
        <v>0</v>
      </c>
      <c r="S612" s="78">
        <f>'RTT Base'!S607</f>
        <v>0</v>
      </c>
      <c r="T612" s="78">
        <f>'RTT Base'!T607</f>
        <v>0</v>
      </c>
      <c r="U612" s="78">
        <f>'RTT Base'!U607</f>
        <v>0</v>
      </c>
      <c r="V612" s="78">
        <f>'RTT Base'!V607</f>
        <v>0</v>
      </c>
    </row>
    <row r="613" spans="1:22">
      <c r="A613" s="77">
        <f>'RTT Base'!A608</f>
        <v>122</v>
      </c>
      <c r="B613" s="78">
        <f>'RTT Base'!B608</f>
        <v>0</v>
      </c>
      <c r="C613" s="78">
        <f>'RTT Base'!C608</f>
        <v>0</v>
      </c>
      <c r="D613" s="78">
        <f>'RTT Base'!D608</f>
        <v>0</v>
      </c>
      <c r="E613" s="78">
        <f>'RTT Base'!E608</f>
        <v>0</v>
      </c>
      <c r="F613" s="78">
        <f>'RTT Base'!F608</f>
        <v>0</v>
      </c>
      <c r="G613" s="78">
        <f>'RTT Base'!G608</f>
        <v>0</v>
      </c>
      <c r="H613" s="78">
        <f>'RTT Base'!H608</f>
        <v>0</v>
      </c>
      <c r="I613" s="78">
        <f>'RTT Base'!I608</f>
        <v>0</v>
      </c>
      <c r="J613" s="78">
        <f>'RTT Base'!J608</f>
        <v>0</v>
      </c>
      <c r="K613" s="78">
        <f>'RTT Base'!K608</f>
        <v>0</v>
      </c>
      <c r="L613" s="78">
        <f>'RTT Base'!L608</f>
        <v>0</v>
      </c>
      <c r="M613" s="78">
        <f>'RTT Base'!M608</f>
        <v>0</v>
      </c>
      <c r="N613" s="78">
        <f>'RTT Base'!N608</f>
        <v>0</v>
      </c>
      <c r="O613" s="78">
        <f>'RTT Base'!O608</f>
        <v>0</v>
      </c>
      <c r="P613" s="78">
        <f>'RTT Base'!P608</f>
        <v>0</v>
      </c>
      <c r="Q613" s="78">
        <f>'RTT Base'!Q608</f>
        <v>0</v>
      </c>
      <c r="R613" s="78">
        <f>'RTT Base'!R608</f>
        <v>0</v>
      </c>
      <c r="S613" s="78">
        <f>'RTT Base'!S608</f>
        <v>0</v>
      </c>
      <c r="T613" s="78">
        <f>'RTT Base'!T608</f>
        <v>0</v>
      </c>
      <c r="U613" s="78">
        <f>'RTT Base'!U608</f>
        <v>0</v>
      </c>
      <c r="V613" s="78">
        <f>'RTT Base'!V608</f>
        <v>0</v>
      </c>
    </row>
    <row r="614" spans="1:22">
      <c r="A614" s="77">
        <f>'RTT Base'!A609</f>
        <v>122</v>
      </c>
      <c r="B614" s="78">
        <f>'RTT Base'!B609</f>
        <v>0</v>
      </c>
      <c r="C614" s="78">
        <f>'RTT Base'!C609</f>
        <v>0</v>
      </c>
      <c r="D614" s="78">
        <f>'RTT Base'!D609</f>
        <v>0</v>
      </c>
      <c r="E614" s="78">
        <f>'RTT Base'!E609</f>
        <v>0</v>
      </c>
      <c r="F614" s="78">
        <f>'RTT Base'!F609</f>
        <v>0</v>
      </c>
      <c r="G614" s="78">
        <f>'RTT Base'!G609</f>
        <v>0</v>
      </c>
      <c r="H614" s="78">
        <f>'RTT Base'!H609</f>
        <v>0</v>
      </c>
      <c r="I614" s="78">
        <f>'RTT Base'!I609</f>
        <v>0</v>
      </c>
      <c r="J614" s="78">
        <f>'RTT Base'!J609</f>
        <v>0</v>
      </c>
      <c r="K614" s="78">
        <f>'RTT Base'!K609</f>
        <v>0</v>
      </c>
      <c r="L614" s="78">
        <f>'RTT Base'!L609</f>
        <v>0</v>
      </c>
      <c r="M614" s="78">
        <f>'RTT Base'!M609</f>
        <v>0</v>
      </c>
      <c r="N614" s="78">
        <f>'RTT Base'!N609</f>
        <v>0</v>
      </c>
      <c r="O614" s="78">
        <f>'RTT Base'!O609</f>
        <v>0</v>
      </c>
      <c r="P614" s="78">
        <f>'RTT Base'!P609</f>
        <v>0</v>
      </c>
      <c r="Q614" s="78">
        <f>'RTT Base'!Q609</f>
        <v>0</v>
      </c>
      <c r="R614" s="78">
        <f>'RTT Base'!R609</f>
        <v>0</v>
      </c>
      <c r="S614" s="78">
        <f>'RTT Base'!S609</f>
        <v>0</v>
      </c>
      <c r="T614" s="78">
        <f>'RTT Base'!T609</f>
        <v>0</v>
      </c>
      <c r="U614" s="78">
        <f>'RTT Base'!U609</f>
        <v>0</v>
      </c>
      <c r="V614" s="78">
        <f>'RTT Base'!V609</f>
        <v>0</v>
      </c>
    </row>
    <row r="615" spans="1:22">
      <c r="A615" s="77">
        <f>'RTT Base'!A610</f>
        <v>122</v>
      </c>
      <c r="B615" s="78">
        <f>'RTT Base'!B610</f>
        <v>0</v>
      </c>
      <c r="C615" s="78">
        <f>'RTT Base'!C610</f>
        <v>0</v>
      </c>
      <c r="D615" s="78">
        <f>'RTT Base'!D610</f>
        <v>0</v>
      </c>
      <c r="E615" s="78">
        <f>'RTT Base'!E610</f>
        <v>0</v>
      </c>
      <c r="F615" s="78">
        <f>'RTT Base'!F610</f>
        <v>0</v>
      </c>
      <c r="G615" s="78">
        <f>'RTT Base'!G610</f>
        <v>0</v>
      </c>
      <c r="H615" s="78">
        <f>'RTT Base'!H610</f>
        <v>0</v>
      </c>
      <c r="I615" s="78">
        <f>'RTT Base'!I610</f>
        <v>0</v>
      </c>
      <c r="J615" s="78">
        <f>'RTT Base'!J610</f>
        <v>0</v>
      </c>
      <c r="K615" s="78">
        <f>'RTT Base'!K610</f>
        <v>0</v>
      </c>
      <c r="L615" s="78">
        <f>'RTT Base'!L610</f>
        <v>0</v>
      </c>
      <c r="M615" s="78">
        <f>'RTT Base'!M610</f>
        <v>0</v>
      </c>
      <c r="N615" s="78">
        <f>'RTT Base'!N610</f>
        <v>0</v>
      </c>
      <c r="O615" s="78">
        <f>'RTT Base'!O610</f>
        <v>0</v>
      </c>
      <c r="P615" s="78">
        <f>'RTT Base'!P610</f>
        <v>0</v>
      </c>
      <c r="Q615" s="78">
        <f>'RTT Base'!Q610</f>
        <v>0</v>
      </c>
      <c r="R615" s="78">
        <f>'RTT Base'!R610</f>
        <v>0</v>
      </c>
      <c r="S615" s="78">
        <f>'RTT Base'!S610</f>
        <v>0</v>
      </c>
      <c r="T615" s="78">
        <f>'RTT Base'!T610</f>
        <v>0</v>
      </c>
      <c r="U615" s="78">
        <f>'RTT Base'!U610</f>
        <v>0</v>
      </c>
      <c r="V615" s="78">
        <f>'RTT Base'!V610</f>
        <v>0</v>
      </c>
    </row>
    <row r="616" spans="1:22">
      <c r="A616" s="77">
        <f>'RTT Base'!A611</f>
        <v>122</v>
      </c>
      <c r="B616" s="78">
        <f>'RTT Base'!B611</f>
        <v>0</v>
      </c>
      <c r="C616" s="78">
        <f>'RTT Base'!C611</f>
        <v>0</v>
      </c>
      <c r="D616" s="78">
        <f>'RTT Base'!D611</f>
        <v>0</v>
      </c>
      <c r="E616" s="78">
        <f>'RTT Base'!E611</f>
        <v>0</v>
      </c>
      <c r="F616" s="78">
        <f>'RTT Base'!F611</f>
        <v>0</v>
      </c>
      <c r="G616" s="78">
        <f>'RTT Base'!G611</f>
        <v>0</v>
      </c>
      <c r="H616" s="78">
        <f>'RTT Base'!H611</f>
        <v>0</v>
      </c>
      <c r="I616" s="78">
        <f>'RTT Base'!I611</f>
        <v>0</v>
      </c>
      <c r="J616" s="78">
        <f>'RTT Base'!J611</f>
        <v>0</v>
      </c>
      <c r="K616" s="78">
        <f>'RTT Base'!K611</f>
        <v>0</v>
      </c>
      <c r="L616" s="78">
        <f>'RTT Base'!L611</f>
        <v>0</v>
      </c>
      <c r="M616" s="78">
        <f>'RTT Base'!M611</f>
        <v>0</v>
      </c>
      <c r="N616" s="78">
        <f>'RTT Base'!N611</f>
        <v>0</v>
      </c>
      <c r="O616" s="78">
        <f>'RTT Base'!O611</f>
        <v>0</v>
      </c>
      <c r="P616" s="78">
        <f>'RTT Base'!P611</f>
        <v>0</v>
      </c>
      <c r="Q616" s="78">
        <f>'RTT Base'!Q611</f>
        <v>0</v>
      </c>
      <c r="R616" s="78">
        <f>'RTT Base'!R611</f>
        <v>0</v>
      </c>
      <c r="S616" s="78">
        <f>'RTT Base'!S611</f>
        <v>0</v>
      </c>
      <c r="T616" s="78">
        <f>'RTT Base'!T611</f>
        <v>0</v>
      </c>
      <c r="U616" s="78">
        <f>'RTT Base'!U611</f>
        <v>0</v>
      </c>
      <c r="V616" s="78">
        <f>'RTT Base'!V611</f>
        <v>0</v>
      </c>
    </row>
    <row r="617" spans="1:22">
      <c r="A617" s="77">
        <f>'RTT Base'!A612</f>
        <v>123</v>
      </c>
      <c r="B617" s="78">
        <f>'RTT Base'!B612</f>
        <v>0</v>
      </c>
      <c r="C617" s="78">
        <f>'RTT Base'!C612</f>
        <v>0</v>
      </c>
      <c r="D617" s="78">
        <f>'RTT Base'!D612</f>
        <v>0</v>
      </c>
      <c r="E617" s="78">
        <f>'RTT Base'!E612</f>
        <v>0</v>
      </c>
      <c r="F617" s="78">
        <f>'RTT Base'!F612</f>
        <v>0</v>
      </c>
      <c r="G617" s="78">
        <f>'RTT Base'!G612</f>
        <v>0</v>
      </c>
      <c r="H617" s="78">
        <f>'RTT Base'!H612</f>
        <v>0</v>
      </c>
      <c r="I617" s="78">
        <f>'RTT Base'!I612</f>
        <v>0</v>
      </c>
      <c r="J617" s="78">
        <f>'RTT Base'!J612</f>
        <v>0</v>
      </c>
      <c r="K617" s="78">
        <f>'RTT Base'!K612</f>
        <v>0</v>
      </c>
      <c r="L617" s="78">
        <f>'RTT Base'!L612</f>
        <v>0</v>
      </c>
      <c r="M617" s="78">
        <f>'RTT Base'!M612</f>
        <v>0</v>
      </c>
      <c r="N617" s="78">
        <f>'RTT Base'!N612</f>
        <v>0</v>
      </c>
      <c r="O617" s="78">
        <f>'RTT Base'!O612</f>
        <v>0</v>
      </c>
      <c r="P617" s="78">
        <f>'RTT Base'!P612</f>
        <v>0</v>
      </c>
      <c r="Q617" s="78">
        <f>'RTT Base'!Q612</f>
        <v>0</v>
      </c>
      <c r="R617" s="78">
        <f>'RTT Base'!R612</f>
        <v>0</v>
      </c>
      <c r="S617" s="78">
        <f>'RTT Base'!S612</f>
        <v>0</v>
      </c>
      <c r="T617" s="78">
        <f>'RTT Base'!T612</f>
        <v>0</v>
      </c>
      <c r="U617" s="78">
        <f>'RTT Base'!U612</f>
        <v>0</v>
      </c>
      <c r="V617" s="78">
        <f>'RTT Base'!V612</f>
        <v>0</v>
      </c>
    </row>
    <row r="618" spans="1:22">
      <c r="A618" s="77">
        <f>'RTT Base'!A613</f>
        <v>123</v>
      </c>
      <c r="B618" s="78">
        <f>'RTT Base'!B613</f>
        <v>0</v>
      </c>
      <c r="C618" s="78">
        <f>'RTT Base'!C613</f>
        <v>0</v>
      </c>
      <c r="D618" s="78">
        <f>'RTT Base'!D613</f>
        <v>0</v>
      </c>
      <c r="E618" s="78">
        <f>'RTT Base'!E613</f>
        <v>0</v>
      </c>
      <c r="F618" s="78">
        <f>'RTT Base'!F613</f>
        <v>0</v>
      </c>
      <c r="G618" s="78">
        <f>'RTT Base'!G613</f>
        <v>0</v>
      </c>
      <c r="H618" s="78">
        <f>'RTT Base'!H613</f>
        <v>0</v>
      </c>
      <c r="I618" s="78">
        <f>'RTT Base'!I613</f>
        <v>0</v>
      </c>
      <c r="J618" s="78">
        <f>'RTT Base'!J613</f>
        <v>0</v>
      </c>
      <c r="K618" s="78">
        <f>'RTT Base'!K613</f>
        <v>0</v>
      </c>
      <c r="L618" s="78">
        <f>'RTT Base'!L613</f>
        <v>0</v>
      </c>
      <c r="M618" s="78">
        <f>'RTT Base'!M613</f>
        <v>0</v>
      </c>
      <c r="N618" s="78">
        <f>'RTT Base'!N613</f>
        <v>0</v>
      </c>
      <c r="O618" s="78">
        <f>'RTT Base'!O613</f>
        <v>0</v>
      </c>
      <c r="P618" s="78">
        <f>'RTT Base'!P613</f>
        <v>0</v>
      </c>
      <c r="Q618" s="78">
        <f>'RTT Base'!Q613</f>
        <v>0</v>
      </c>
      <c r="R618" s="78">
        <f>'RTT Base'!R613</f>
        <v>0</v>
      </c>
      <c r="S618" s="78">
        <f>'RTT Base'!S613</f>
        <v>0</v>
      </c>
      <c r="T618" s="78">
        <f>'RTT Base'!T613</f>
        <v>0</v>
      </c>
      <c r="U618" s="78">
        <f>'RTT Base'!U613</f>
        <v>0</v>
      </c>
      <c r="V618" s="78">
        <f>'RTT Base'!V613</f>
        <v>0</v>
      </c>
    </row>
    <row r="619" spans="1:22">
      <c r="A619" s="77">
        <f>'RTT Base'!A614</f>
        <v>123</v>
      </c>
      <c r="B619" s="78">
        <f>'RTT Base'!B614</f>
        <v>0</v>
      </c>
      <c r="C619" s="78">
        <f>'RTT Base'!C614</f>
        <v>0</v>
      </c>
      <c r="D619" s="78">
        <f>'RTT Base'!D614</f>
        <v>0</v>
      </c>
      <c r="E619" s="78">
        <f>'RTT Base'!E614</f>
        <v>0</v>
      </c>
      <c r="F619" s="78">
        <f>'RTT Base'!F614</f>
        <v>0</v>
      </c>
      <c r="G619" s="78">
        <f>'RTT Base'!G614</f>
        <v>0</v>
      </c>
      <c r="H619" s="78">
        <f>'RTT Base'!H614</f>
        <v>0</v>
      </c>
      <c r="I619" s="78">
        <f>'RTT Base'!I614</f>
        <v>0</v>
      </c>
      <c r="J619" s="78">
        <f>'RTT Base'!J614</f>
        <v>0</v>
      </c>
      <c r="K619" s="78">
        <f>'RTT Base'!K614</f>
        <v>0</v>
      </c>
      <c r="L619" s="78">
        <f>'RTT Base'!L614</f>
        <v>0</v>
      </c>
      <c r="M619" s="78">
        <f>'RTT Base'!M614</f>
        <v>0</v>
      </c>
      <c r="N619" s="78">
        <f>'RTT Base'!N614</f>
        <v>0</v>
      </c>
      <c r="O619" s="78">
        <f>'RTT Base'!O614</f>
        <v>0</v>
      </c>
      <c r="P619" s="78">
        <f>'RTT Base'!P614</f>
        <v>0</v>
      </c>
      <c r="Q619" s="78">
        <f>'RTT Base'!Q614</f>
        <v>0</v>
      </c>
      <c r="R619" s="78">
        <f>'RTT Base'!R614</f>
        <v>0</v>
      </c>
      <c r="S619" s="78">
        <f>'RTT Base'!S614</f>
        <v>0</v>
      </c>
      <c r="T619" s="78">
        <f>'RTT Base'!T614</f>
        <v>0</v>
      </c>
      <c r="U619" s="78">
        <f>'RTT Base'!U614</f>
        <v>0</v>
      </c>
      <c r="V619" s="78">
        <f>'RTT Base'!V614</f>
        <v>0</v>
      </c>
    </row>
    <row r="620" spans="1:22">
      <c r="A620" s="77">
        <f>'RTT Base'!A615</f>
        <v>123</v>
      </c>
      <c r="B620" s="78">
        <f>'RTT Base'!B615</f>
        <v>0</v>
      </c>
      <c r="C620" s="78">
        <f>'RTT Base'!C615</f>
        <v>0</v>
      </c>
      <c r="D620" s="78">
        <f>'RTT Base'!D615</f>
        <v>0</v>
      </c>
      <c r="E620" s="78">
        <f>'RTT Base'!E615</f>
        <v>0</v>
      </c>
      <c r="F620" s="78">
        <f>'RTT Base'!F615</f>
        <v>0</v>
      </c>
      <c r="G620" s="78">
        <f>'RTT Base'!G615</f>
        <v>0</v>
      </c>
      <c r="H620" s="78">
        <f>'RTT Base'!H615</f>
        <v>0</v>
      </c>
      <c r="I620" s="78">
        <f>'RTT Base'!I615</f>
        <v>0</v>
      </c>
      <c r="J620" s="78">
        <f>'RTT Base'!J615</f>
        <v>0</v>
      </c>
      <c r="K620" s="78">
        <f>'RTT Base'!K615</f>
        <v>0</v>
      </c>
      <c r="L620" s="78">
        <f>'RTT Base'!L615</f>
        <v>0</v>
      </c>
      <c r="M620" s="78">
        <f>'RTT Base'!M615</f>
        <v>0</v>
      </c>
      <c r="N620" s="78">
        <f>'RTT Base'!N615</f>
        <v>0</v>
      </c>
      <c r="O620" s="78">
        <f>'RTT Base'!O615</f>
        <v>0</v>
      </c>
      <c r="P620" s="78">
        <f>'RTT Base'!P615</f>
        <v>0</v>
      </c>
      <c r="Q620" s="78">
        <f>'RTT Base'!Q615</f>
        <v>0</v>
      </c>
      <c r="R620" s="78">
        <f>'RTT Base'!R615</f>
        <v>0</v>
      </c>
      <c r="S620" s="78">
        <f>'RTT Base'!S615</f>
        <v>0</v>
      </c>
      <c r="T620" s="78">
        <f>'RTT Base'!T615</f>
        <v>0</v>
      </c>
      <c r="U620" s="78">
        <f>'RTT Base'!U615</f>
        <v>0</v>
      </c>
      <c r="V620" s="78">
        <f>'RTT Base'!V615</f>
        <v>0</v>
      </c>
    </row>
    <row r="621" spans="1:22">
      <c r="A621" s="77">
        <f>'RTT Base'!A616</f>
        <v>123</v>
      </c>
      <c r="B621" s="78">
        <f>'RTT Base'!B616</f>
        <v>0</v>
      </c>
      <c r="C621" s="78">
        <f>'RTT Base'!C616</f>
        <v>0</v>
      </c>
      <c r="D621" s="78">
        <f>'RTT Base'!D616</f>
        <v>0</v>
      </c>
      <c r="E621" s="78">
        <f>'RTT Base'!E616</f>
        <v>0</v>
      </c>
      <c r="F621" s="78">
        <f>'RTT Base'!F616</f>
        <v>0</v>
      </c>
      <c r="G621" s="78">
        <f>'RTT Base'!G616</f>
        <v>0</v>
      </c>
      <c r="H621" s="78">
        <f>'RTT Base'!H616</f>
        <v>0</v>
      </c>
      <c r="I621" s="78">
        <f>'RTT Base'!I616</f>
        <v>0</v>
      </c>
      <c r="J621" s="78">
        <f>'RTT Base'!J616</f>
        <v>0</v>
      </c>
      <c r="K621" s="78">
        <f>'RTT Base'!K616</f>
        <v>0</v>
      </c>
      <c r="L621" s="78">
        <f>'RTT Base'!L616</f>
        <v>0</v>
      </c>
      <c r="M621" s="78">
        <f>'RTT Base'!M616</f>
        <v>0</v>
      </c>
      <c r="N621" s="78">
        <f>'RTT Base'!N616</f>
        <v>0</v>
      </c>
      <c r="O621" s="78">
        <f>'RTT Base'!O616</f>
        <v>0</v>
      </c>
      <c r="P621" s="78">
        <f>'RTT Base'!P616</f>
        <v>0</v>
      </c>
      <c r="Q621" s="78">
        <f>'RTT Base'!Q616</f>
        <v>0</v>
      </c>
      <c r="R621" s="78">
        <f>'RTT Base'!R616</f>
        <v>0</v>
      </c>
      <c r="S621" s="78">
        <f>'RTT Base'!S616</f>
        <v>0</v>
      </c>
      <c r="T621" s="78">
        <f>'RTT Base'!T616</f>
        <v>0</v>
      </c>
      <c r="U621" s="78">
        <f>'RTT Base'!U616</f>
        <v>0</v>
      </c>
      <c r="V621" s="78">
        <f>'RTT Base'!V616</f>
        <v>0</v>
      </c>
    </row>
    <row r="622" spans="1:22">
      <c r="A622" s="77">
        <f>'RTT Base'!A617</f>
        <v>124</v>
      </c>
      <c r="B622" s="78">
        <f>'RTT Base'!B617</f>
        <v>0</v>
      </c>
      <c r="C622" s="78">
        <f>'RTT Base'!C617</f>
        <v>0</v>
      </c>
      <c r="D622" s="78">
        <f>'RTT Base'!D617</f>
        <v>0</v>
      </c>
      <c r="E622" s="78">
        <f>'RTT Base'!E617</f>
        <v>0</v>
      </c>
      <c r="F622" s="78">
        <f>'RTT Base'!F617</f>
        <v>0</v>
      </c>
      <c r="G622" s="78">
        <f>'RTT Base'!G617</f>
        <v>0</v>
      </c>
      <c r="H622" s="78">
        <f>'RTT Base'!H617</f>
        <v>0</v>
      </c>
      <c r="I622" s="78">
        <f>'RTT Base'!I617</f>
        <v>0</v>
      </c>
      <c r="J622" s="78">
        <f>'RTT Base'!J617</f>
        <v>0</v>
      </c>
      <c r="K622" s="78">
        <f>'RTT Base'!K617</f>
        <v>0</v>
      </c>
      <c r="L622" s="78">
        <f>'RTT Base'!L617</f>
        <v>0</v>
      </c>
      <c r="M622" s="78">
        <f>'RTT Base'!M617</f>
        <v>0</v>
      </c>
      <c r="N622" s="78">
        <f>'RTT Base'!N617</f>
        <v>0</v>
      </c>
      <c r="O622" s="78">
        <f>'RTT Base'!O617</f>
        <v>0</v>
      </c>
      <c r="P622" s="78">
        <f>'RTT Base'!P617</f>
        <v>0</v>
      </c>
      <c r="Q622" s="78">
        <f>'RTT Base'!Q617</f>
        <v>0</v>
      </c>
      <c r="R622" s="78">
        <f>'RTT Base'!R617</f>
        <v>0</v>
      </c>
      <c r="S622" s="78">
        <f>'RTT Base'!S617</f>
        <v>0</v>
      </c>
      <c r="T622" s="78">
        <f>'RTT Base'!T617</f>
        <v>0</v>
      </c>
      <c r="U622" s="78">
        <f>'RTT Base'!U617</f>
        <v>0</v>
      </c>
      <c r="V622" s="78">
        <f>'RTT Base'!V617</f>
        <v>0</v>
      </c>
    </row>
    <row r="623" spans="1:22">
      <c r="A623" s="77">
        <f>'RTT Base'!A618</f>
        <v>124</v>
      </c>
      <c r="B623" s="78">
        <f>'RTT Base'!B618</f>
        <v>0</v>
      </c>
      <c r="C623" s="78">
        <f>'RTT Base'!C618</f>
        <v>0</v>
      </c>
      <c r="D623" s="78">
        <f>'RTT Base'!D618</f>
        <v>0</v>
      </c>
      <c r="E623" s="78">
        <f>'RTT Base'!E618</f>
        <v>0</v>
      </c>
      <c r="F623" s="78">
        <f>'RTT Base'!F618</f>
        <v>0</v>
      </c>
      <c r="G623" s="78">
        <f>'RTT Base'!G618</f>
        <v>0</v>
      </c>
      <c r="H623" s="78">
        <f>'RTT Base'!H618</f>
        <v>0</v>
      </c>
      <c r="I623" s="78">
        <f>'RTT Base'!I618</f>
        <v>0</v>
      </c>
      <c r="J623" s="78">
        <f>'RTT Base'!J618</f>
        <v>0</v>
      </c>
      <c r="K623" s="78">
        <f>'RTT Base'!K618</f>
        <v>0</v>
      </c>
      <c r="L623" s="78">
        <f>'RTT Base'!L618</f>
        <v>0</v>
      </c>
      <c r="M623" s="78">
        <f>'RTT Base'!M618</f>
        <v>0</v>
      </c>
      <c r="N623" s="78">
        <f>'RTT Base'!N618</f>
        <v>0</v>
      </c>
      <c r="O623" s="78">
        <f>'RTT Base'!O618</f>
        <v>0</v>
      </c>
      <c r="P623" s="78">
        <f>'RTT Base'!P618</f>
        <v>0</v>
      </c>
      <c r="Q623" s="78">
        <f>'RTT Base'!Q618</f>
        <v>0</v>
      </c>
      <c r="R623" s="78">
        <f>'RTT Base'!R618</f>
        <v>0</v>
      </c>
      <c r="S623" s="78">
        <f>'RTT Base'!S618</f>
        <v>0</v>
      </c>
      <c r="T623" s="78">
        <f>'RTT Base'!T618</f>
        <v>0</v>
      </c>
      <c r="U623" s="78">
        <f>'RTT Base'!U618</f>
        <v>0</v>
      </c>
      <c r="V623" s="78">
        <f>'RTT Base'!V618</f>
        <v>0</v>
      </c>
    </row>
    <row r="624" spans="1:22">
      <c r="A624" s="77">
        <f>'RTT Base'!A619</f>
        <v>124</v>
      </c>
      <c r="B624" s="78">
        <f>'RTT Base'!B619</f>
        <v>0</v>
      </c>
      <c r="C624" s="78">
        <f>'RTT Base'!C619</f>
        <v>0</v>
      </c>
      <c r="D624" s="78">
        <f>'RTT Base'!D619</f>
        <v>0</v>
      </c>
      <c r="E624" s="78">
        <f>'RTT Base'!E619</f>
        <v>0</v>
      </c>
      <c r="F624" s="78">
        <f>'RTT Base'!F619</f>
        <v>0</v>
      </c>
      <c r="G624" s="78">
        <f>'RTT Base'!G619</f>
        <v>0</v>
      </c>
      <c r="H624" s="78">
        <f>'RTT Base'!H619</f>
        <v>0</v>
      </c>
      <c r="I624" s="78">
        <f>'RTT Base'!I619</f>
        <v>0</v>
      </c>
      <c r="J624" s="78">
        <f>'RTT Base'!J619</f>
        <v>0</v>
      </c>
      <c r="K624" s="78">
        <f>'RTT Base'!K619</f>
        <v>0</v>
      </c>
      <c r="L624" s="78">
        <f>'RTT Base'!L619</f>
        <v>0</v>
      </c>
      <c r="M624" s="78">
        <f>'RTT Base'!M619</f>
        <v>0</v>
      </c>
      <c r="N624" s="78">
        <f>'RTT Base'!N619</f>
        <v>0</v>
      </c>
      <c r="O624" s="78">
        <f>'RTT Base'!O619</f>
        <v>0</v>
      </c>
      <c r="P624" s="78">
        <f>'RTT Base'!P619</f>
        <v>0</v>
      </c>
      <c r="Q624" s="78">
        <f>'RTT Base'!Q619</f>
        <v>0</v>
      </c>
      <c r="R624" s="78">
        <f>'RTT Base'!R619</f>
        <v>0</v>
      </c>
      <c r="S624" s="78">
        <f>'RTT Base'!S619</f>
        <v>0</v>
      </c>
      <c r="T624" s="78">
        <f>'RTT Base'!T619</f>
        <v>0</v>
      </c>
      <c r="U624" s="78">
        <f>'RTT Base'!U619</f>
        <v>0</v>
      </c>
      <c r="V624" s="78">
        <f>'RTT Base'!V619</f>
        <v>0</v>
      </c>
    </row>
    <row r="625" spans="1:22">
      <c r="A625" s="77">
        <f>'RTT Base'!A620</f>
        <v>124</v>
      </c>
      <c r="B625" s="78">
        <f>'RTT Base'!B620</f>
        <v>0</v>
      </c>
      <c r="C625" s="78">
        <f>'RTT Base'!C620</f>
        <v>0</v>
      </c>
      <c r="D625" s="78">
        <f>'RTT Base'!D620</f>
        <v>0</v>
      </c>
      <c r="E625" s="78">
        <f>'RTT Base'!E620</f>
        <v>0</v>
      </c>
      <c r="F625" s="78">
        <f>'RTT Base'!F620</f>
        <v>0</v>
      </c>
      <c r="G625" s="78">
        <f>'RTT Base'!G620</f>
        <v>0</v>
      </c>
      <c r="H625" s="78">
        <f>'RTT Base'!H620</f>
        <v>0</v>
      </c>
      <c r="I625" s="78">
        <f>'RTT Base'!I620</f>
        <v>0</v>
      </c>
      <c r="J625" s="78">
        <f>'RTT Base'!J620</f>
        <v>0</v>
      </c>
      <c r="K625" s="78">
        <f>'RTT Base'!K620</f>
        <v>0</v>
      </c>
      <c r="L625" s="78">
        <f>'RTT Base'!L620</f>
        <v>0</v>
      </c>
      <c r="M625" s="78">
        <f>'RTT Base'!M620</f>
        <v>0</v>
      </c>
      <c r="N625" s="78">
        <f>'RTT Base'!N620</f>
        <v>0</v>
      </c>
      <c r="O625" s="78">
        <f>'RTT Base'!O620</f>
        <v>0</v>
      </c>
      <c r="P625" s="78">
        <f>'RTT Base'!P620</f>
        <v>0</v>
      </c>
      <c r="Q625" s="78">
        <f>'RTT Base'!Q620</f>
        <v>0</v>
      </c>
      <c r="R625" s="78">
        <f>'RTT Base'!R620</f>
        <v>0</v>
      </c>
      <c r="S625" s="78">
        <f>'RTT Base'!S620</f>
        <v>0</v>
      </c>
      <c r="T625" s="78">
        <f>'RTT Base'!T620</f>
        <v>0</v>
      </c>
      <c r="U625" s="78">
        <f>'RTT Base'!U620</f>
        <v>0</v>
      </c>
      <c r="V625" s="78">
        <f>'RTT Base'!V620</f>
        <v>0</v>
      </c>
    </row>
    <row r="626" spans="1:22">
      <c r="A626" s="77">
        <f>'RTT Base'!A621</f>
        <v>124</v>
      </c>
      <c r="B626" s="78">
        <f>'RTT Base'!B621</f>
        <v>0</v>
      </c>
      <c r="C626" s="78">
        <f>'RTT Base'!C621</f>
        <v>0</v>
      </c>
      <c r="D626" s="78">
        <f>'RTT Base'!D621</f>
        <v>0</v>
      </c>
      <c r="E626" s="78">
        <f>'RTT Base'!E621</f>
        <v>0</v>
      </c>
      <c r="F626" s="78">
        <f>'RTT Base'!F621</f>
        <v>0</v>
      </c>
      <c r="G626" s="78">
        <f>'RTT Base'!G621</f>
        <v>0</v>
      </c>
      <c r="H626" s="78">
        <f>'RTT Base'!H621</f>
        <v>0</v>
      </c>
      <c r="I626" s="78">
        <f>'RTT Base'!I621</f>
        <v>0</v>
      </c>
      <c r="J626" s="78">
        <f>'RTT Base'!J621</f>
        <v>0</v>
      </c>
      <c r="K626" s="78">
        <f>'RTT Base'!K621</f>
        <v>0</v>
      </c>
      <c r="L626" s="78">
        <f>'RTT Base'!L621</f>
        <v>0</v>
      </c>
      <c r="M626" s="78">
        <f>'RTT Base'!M621</f>
        <v>0</v>
      </c>
      <c r="N626" s="78">
        <f>'RTT Base'!N621</f>
        <v>0</v>
      </c>
      <c r="O626" s="78">
        <f>'RTT Base'!O621</f>
        <v>0</v>
      </c>
      <c r="P626" s="78">
        <f>'RTT Base'!P621</f>
        <v>0</v>
      </c>
      <c r="Q626" s="78">
        <f>'RTT Base'!Q621</f>
        <v>0</v>
      </c>
      <c r="R626" s="78">
        <f>'RTT Base'!R621</f>
        <v>0</v>
      </c>
      <c r="S626" s="78">
        <f>'RTT Base'!S621</f>
        <v>0</v>
      </c>
      <c r="T626" s="78">
        <f>'RTT Base'!T621</f>
        <v>0</v>
      </c>
      <c r="U626" s="78">
        <f>'RTT Base'!U621</f>
        <v>0</v>
      </c>
      <c r="V626" s="78">
        <f>'RTT Base'!V621</f>
        <v>0</v>
      </c>
    </row>
    <row r="627" spans="1:22">
      <c r="A627" s="77">
        <f>'RTT Base'!A622</f>
        <v>125</v>
      </c>
      <c r="B627" s="78">
        <f>'RTT Base'!B622</f>
        <v>0</v>
      </c>
      <c r="C627" s="78">
        <f>'RTT Base'!C622</f>
        <v>0</v>
      </c>
      <c r="D627" s="78">
        <f>'RTT Base'!D622</f>
        <v>0</v>
      </c>
      <c r="E627" s="78">
        <f>'RTT Base'!E622</f>
        <v>0</v>
      </c>
      <c r="F627" s="78">
        <f>'RTT Base'!F622</f>
        <v>0</v>
      </c>
      <c r="G627" s="78">
        <f>'RTT Base'!G622</f>
        <v>0</v>
      </c>
      <c r="H627" s="78">
        <f>'RTT Base'!H622</f>
        <v>0</v>
      </c>
      <c r="I627" s="78">
        <f>'RTT Base'!I622</f>
        <v>0</v>
      </c>
      <c r="J627" s="78">
        <f>'RTT Base'!J622</f>
        <v>0</v>
      </c>
      <c r="K627" s="78">
        <f>'RTT Base'!K622</f>
        <v>0</v>
      </c>
      <c r="L627" s="78">
        <f>'RTT Base'!L622</f>
        <v>0</v>
      </c>
      <c r="M627" s="78">
        <f>'RTT Base'!M622</f>
        <v>0</v>
      </c>
      <c r="N627" s="78">
        <f>'RTT Base'!N622</f>
        <v>0</v>
      </c>
      <c r="O627" s="78">
        <f>'RTT Base'!O622</f>
        <v>0</v>
      </c>
      <c r="P627" s="78">
        <f>'RTT Base'!P622</f>
        <v>0</v>
      </c>
      <c r="Q627" s="78">
        <f>'RTT Base'!Q622</f>
        <v>0</v>
      </c>
      <c r="R627" s="78">
        <f>'RTT Base'!R622</f>
        <v>0</v>
      </c>
      <c r="S627" s="78">
        <f>'RTT Base'!S622</f>
        <v>0</v>
      </c>
      <c r="T627" s="78">
        <f>'RTT Base'!T622</f>
        <v>0</v>
      </c>
      <c r="U627" s="78">
        <f>'RTT Base'!U622</f>
        <v>0</v>
      </c>
      <c r="V627" s="78">
        <f>'RTT Base'!V622</f>
        <v>0</v>
      </c>
    </row>
    <row r="628" spans="1:22">
      <c r="A628" s="77">
        <f>'RTT Base'!A623</f>
        <v>125</v>
      </c>
      <c r="B628" s="78">
        <f>'RTT Base'!B623</f>
        <v>0</v>
      </c>
      <c r="C628" s="78">
        <f>'RTT Base'!C623</f>
        <v>0</v>
      </c>
      <c r="D628" s="78">
        <f>'RTT Base'!D623</f>
        <v>0</v>
      </c>
      <c r="E628" s="78">
        <f>'RTT Base'!E623</f>
        <v>0</v>
      </c>
      <c r="F628" s="78">
        <f>'RTT Base'!F623</f>
        <v>0</v>
      </c>
      <c r="G628" s="78">
        <f>'RTT Base'!G623</f>
        <v>0</v>
      </c>
      <c r="H628" s="78">
        <f>'RTT Base'!H623</f>
        <v>0</v>
      </c>
      <c r="I628" s="78">
        <f>'RTT Base'!I623</f>
        <v>0</v>
      </c>
      <c r="J628" s="78">
        <f>'RTT Base'!J623</f>
        <v>0</v>
      </c>
      <c r="K628" s="78">
        <f>'RTT Base'!K623</f>
        <v>0</v>
      </c>
      <c r="L628" s="78">
        <f>'RTT Base'!L623</f>
        <v>0</v>
      </c>
      <c r="M628" s="78">
        <f>'RTT Base'!M623</f>
        <v>0</v>
      </c>
      <c r="N628" s="78">
        <f>'RTT Base'!N623</f>
        <v>0</v>
      </c>
      <c r="O628" s="78">
        <f>'RTT Base'!O623</f>
        <v>0</v>
      </c>
      <c r="P628" s="78">
        <f>'RTT Base'!P623</f>
        <v>0</v>
      </c>
      <c r="Q628" s="78">
        <f>'RTT Base'!Q623</f>
        <v>0</v>
      </c>
      <c r="R628" s="78">
        <f>'RTT Base'!R623</f>
        <v>0</v>
      </c>
      <c r="S628" s="78">
        <f>'RTT Base'!S623</f>
        <v>0</v>
      </c>
      <c r="T628" s="78">
        <f>'RTT Base'!T623</f>
        <v>0</v>
      </c>
      <c r="U628" s="78">
        <f>'RTT Base'!U623</f>
        <v>0</v>
      </c>
      <c r="V628" s="78">
        <f>'RTT Base'!V623</f>
        <v>0</v>
      </c>
    </row>
    <row r="629" spans="1:22">
      <c r="A629" s="77">
        <f>'RTT Base'!A624</f>
        <v>125</v>
      </c>
      <c r="B629" s="78">
        <f>'RTT Base'!B624</f>
        <v>0</v>
      </c>
      <c r="C629" s="78">
        <f>'RTT Base'!C624</f>
        <v>0</v>
      </c>
      <c r="D629" s="78">
        <f>'RTT Base'!D624</f>
        <v>0</v>
      </c>
      <c r="E629" s="78">
        <f>'RTT Base'!E624</f>
        <v>0</v>
      </c>
      <c r="F629" s="78">
        <f>'RTT Base'!F624</f>
        <v>0</v>
      </c>
      <c r="G629" s="78">
        <f>'RTT Base'!G624</f>
        <v>0</v>
      </c>
      <c r="H629" s="78">
        <f>'RTT Base'!H624</f>
        <v>0</v>
      </c>
      <c r="I629" s="78">
        <f>'RTT Base'!I624</f>
        <v>0</v>
      </c>
      <c r="J629" s="78">
        <f>'RTT Base'!J624</f>
        <v>0</v>
      </c>
      <c r="K629" s="78">
        <f>'RTT Base'!K624</f>
        <v>0</v>
      </c>
      <c r="L629" s="78">
        <f>'RTT Base'!L624</f>
        <v>0</v>
      </c>
      <c r="M629" s="78">
        <f>'RTT Base'!M624</f>
        <v>0</v>
      </c>
      <c r="N629" s="78">
        <f>'RTT Base'!N624</f>
        <v>0</v>
      </c>
      <c r="O629" s="78">
        <f>'RTT Base'!O624</f>
        <v>0</v>
      </c>
      <c r="P629" s="78">
        <f>'RTT Base'!P624</f>
        <v>0</v>
      </c>
      <c r="Q629" s="78">
        <f>'RTT Base'!Q624</f>
        <v>0</v>
      </c>
      <c r="R629" s="78">
        <f>'RTT Base'!R624</f>
        <v>0</v>
      </c>
      <c r="S629" s="78">
        <f>'RTT Base'!S624</f>
        <v>0</v>
      </c>
      <c r="T629" s="78">
        <f>'RTT Base'!T624</f>
        <v>0</v>
      </c>
      <c r="U629" s="78">
        <f>'RTT Base'!U624</f>
        <v>0</v>
      </c>
      <c r="V629" s="78">
        <f>'RTT Base'!V624</f>
        <v>0</v>
      </c>
    </row>
    <row r="630" spans="1:22">
      <c r="A630" s="77">
        <f>'RTT Base'!A625</f>
        <v>125</v>
      </c>
      <c r="B630" s="78">
        <f>'RTT Base'!B625</f>
        <v>0</v>
      </c>
      <c r="C630" s="78">
        <f>'RTT Base'!C625</f>
        <v>0</v>
      </c>
      <c r="D630" s="78">
        <f>'RTT Base'!D625</f>
        <v>0</v>
      </c>
      <c r="E630" s="78">
        <f>'RTT Base'!E625</f>
        <v>0</v>
      </c>
      <c r="F630" s="78">
        <f>'RTT Base'!F625</f>
        <v>0</v>
      </c>
      <c r="G630" s="78">
        <f>'RTT Base'!G625</f>
        <v>0</v>
      </c>
      <c r="H630" s="78">
        <f>'RTT Base'!H625</f>
        <v>0</v>
      </c>
      <c r="I630" s="78">
        <f>'RTT Base'!I625</f>
        <v>0</v>
      </c>
      <c r="J630" s="78">
        <f>'RTT Base'!J625</f>
        <v>0</v>
      </c>
      <c r="K630" s="78">
        <f>'RTT Base'!K625</f>
        <v>0</v>
      </c>
      <c r="L630" s="78">
        <f>'RTT Base'!L625</f>
        <v>0</v>
      </c>
      <c r="M630" s="78">
        <f>'RTT Base'!M625</f>
        <v>0</v>
      </c>
      <c r="N630" s="78">
        <f>'RTT Base'!N625</f>
        <v>0</v>
      </c>
      <c r="O630" s="78">
        <f>'RTT Base'!O625</f>
        <v>0</v>
      </c>
      <c r="P630" s="78">
        <f>'RTT Base'!P625</f>
        <v>0</v>
      </c>
      <c r="Q630" s="78">
        <f>'RTT Base'!Q625</f>
        <v>0</v>
      </c>
      <c r="R630" s="78">
        <f>'RTT Base'!R625</f>
        <v>0</v>
      </c>
      <c r="S630" s="78">
        <f>'RTT Base'!S625</f>
        <v>0</v>
      </c>
      <c r="T630" s="78">
        <f>'RTT Base'!T625</f>
        <v>0</v>
      </c>
      <c r="U630" s="78">
        <f>'RTT Base'!U625</f>
        <v>0</v>
      </c>
      <c r="V630" s="78">
        <f>'RTT Base'!V625</f>
        <v>0</v>
      </c>
    </row>
    <row r="631" spans="1:22">
      <c r="A631" s="77">
        <f>'RTT Base'!A626</f>
        <v>125</v>
      </c>
      <c r="B631" s="78">
        <f>'RTT Base'!B626</f>
        <v>0</v>
      </c>
      <c r="C631" s="78">
        <f>'RTT Base'!C626</f>
        <v>0</v>
      </c>
      <c r="D631" s="78">
        <f>'RTT Base'!D626</f>
        <v>0</v>
      </c>
      <c r="E631" s="78">
        <f>'RTT Base'!E626</f>
        <v>0</v>
      </c>
      <c r="F631" s="78">
        <f>'RTT Base'!F626</f>
        <v>0</v>
      </c>
      <c r="G631" s="78">
        <f>'RTT Base'!G626</f>
        <v>0</v>
      </c>
      <c r="H631" s="78">
        <f>'RTT Base'!H626</f>
        <v>0</v>
      </c>
      <c r="I631" s="78">
        <f>'RTT Base'!I626</f>
        <v>0</v>
      </c>
      <c r="J631" s="78">
        <f>'RTT Base'!J626</f>
        <v>0</v>
      </c>
      <c r="K631" s="78">
        <f>'RTT Base'!K626</f>
        <v>0</v>
      </c>
      <c r="L631" s="78">
        <f>'RTT Base'!L626</f>
        <v>0</v>
      </c>
      <c r="M631" s="78">
        <f>'RTT Base'!M626</f>
        <v>0</v>
      </c>
      <c r="N631" s="78">
        <f>'RTT Base'!N626</f>
        <v>0</v>
      </c>
      <c r="O631" s="78">
        <f>'RTT Base'!O626</f>
        <v>0</v>
      </c>
      <c r="P631" s="78">
        <f>'RTT Base'!P626</f>
        <v>0</v>
      </c>
      <c r="Q631" s="78">
        <f>'RTT Base'!Q626</f>
        <v>0</v>
      </c>
      <c r="R631" s="78">
        <f>'RTT Base'!R626</f>
        <v>0</v>
      </c>
      <c r="S631" s="78">
        <f>'RTT Base'!S626</f>
        <v>0</v>
      </c>
      <c r="T631" s="78">
        <f>'RTT Base'!T626</f>
        <v>0</v>
      </c>
      <c r="U631" s="78">
        <f>'RTT Base'!U626</f>
        <v>0</v>
      </c>
      <c r="V631" s="78">
        <f>'RTT Base'!V626</f>
        <v>0</v>
      </c>
    </row>
    <row r="632" spans="1:22">
      <c r="A632" s="77">
        <f>'RTT Base'!A627</f>
        <v>126</v>
      </c>
      <c r="B632" s="78">
        <f>'RTT Base'!B627</f>
        <v>0</v>
      </c>
      <c r="C632" s="78">
        <f>'RTT Base'!C627</f>
        <v>0</v>
      </c>
      <c r="D632" s="78">
        <f>'RTT Base'!D627</f>
        <v>0</v>
      </c>
      <c r="E632" s="78">
        <f>'RTT Base'!E627</f>
        <v>0</v>
      </c>
      <c r="F632" s="78">
        <f>'RTT Base'!F627</f>
        <v>0</v>
      </c>
      <c r="G632" s="78">
        <f>'RTT Base'!G627</f>
        <v>0</v>
      </c>
      <c r="H632" s="78">
        <f>'RTT Base'!H627</f>
        <v>0</v>
      </c>
      <c r="I632" s="78">
        <f>'RTT Base'!I627</f>
        <v>0</v>
      </c>
      <c r="J632" s="78">
        <f>'RTT Base'!J627</f>
        <v>0</v>
      </c>
      <c r="K632" s="78">
        <f>'RTT Base'!K627</f>
        <v>0</v>
      </c>
      <c r="L632" s="78">
        <f>'RTT Base'!L627</f>
        <v>0</v>
      </c>
      <c r="M632" s="78">
        <f>'RTT Base'!M627</f>
        <v>0</v>
      </c>
      <c r="N632" s="78">
        <f>'RTT Base'!N627</f>
        <v>0</v>
      </c>
      <c r="O632" s="78">
        <f>'RTT Base'!O627</f>
        <v>0</v>
      </c>
      <c r="P632" s="78">
        <f>'RTT Base'!P627</f>
        <v>0</v>
      </c>
      <c r="Q632" s="78">
        <f>'RTT Base'!Q627</f>
        <v>0</v>
      </c>
      <c r="R632" s="78">
        <f>'RTT Base'!R627</f>
        <v>0</v>
      </c>
      <c r="S632" s="78">
        <f>'RTT Base'!S627</f>
        <v>0</v>
      </c>
      <c r="T632" s="78">
        <f>'RTT Base'!T627</f>
        <v>0</v>
      </c>
      <c r="U632" s="78">
        <f>'RTT Base'!U627</f>
        <v>0</v>
      </c>
      <c r="V632" s="78">
        <f>'RTT Base'!V627</f>
        <v>0</v>
      </c>
    </row>
    <row r="633" spans="1:22">
      <c r="A633" s="77">
        <f>'RTT Base'!A628</f>
        <v>126</v>
      </c>
      <c r="B633" s="78">
        <f>'RTT Base'!B628</f>
        <v>0</v>
      </c>
      <c r="C633" s="78">
        <f>'RTT Base'!C628</f>
        <v>0</v>
      </c>
      <c r="D633" s="78">
        <f>'RTT Base'!D628</f>
        <v>0</v>
      </c>
      <c r="E633" s="78">
        <f>'RTT Base'!E628</f>
        <v>0</v>
      </c>
      <c r="F633" s="78">
        <f>'RTT Base'!F628</f>
        <v>0</v>
      </c>
      <c r="G633" s="78">
        <f>'RTT Base'!G628</f>
        <v>0</v>
      </c>
      <c r="H633" s="78">
        <f>'RTT Base'!H628</f>
        <v>0</v>
      </c>
      <c r="I633" s="78">
        <f>'RTT Base'!I628</f>
        <v>0</v>
      </c>
      <c r="J633" s="78">
        <f>'RTT Base'!J628</f>
        <v>0</v>
      </c>
      <c r="K633" s="78">
        <f>'RTT Base'!K628</f>
        <v>0</v>
      </c>
      <c r="L633" s="78">
        <f>'RTT Base'!L628</f>
        <v>0</v>
      </c>
      <c r="M633" s="78">
        <f>'RTT Base'!M628</f>
        <v>0</v>
      </c>
      <c r="N633" s="78">
        <f>'RTT Base'!N628</f>
        <v>0</v>
      </c>
      <c r="O633" s="78">
        <f>'RTT Base'!O628</f>
        <v>0</v>
      </c>
      <c r="P633" s="78">
        <f>'RTT Base'!P628</f>
        <v>0</v>
      </c>
      <c r="Q633" s="78">
        <f>'RTT Base'!Q628</f>
        <v>0</v>
      </c>
      <c r="R633" s="78">
        <f>'RTT Base'!R628</f>
        <v>0</v>
      </c>
      <c r="S633" s="78">
        <f>'RTT Base'!S628</f>
        <v>0</v>
      </c>
      <c r="T633" s="78">
        <f>'RTT Base'!T628</f>
        <v>0</v>
      </c>
      <c r="U633" s="78">
        <f>'RTT Base'!U628</f>
        <v>0</v>
      </c>
      <c r="V633" s="78">
        <f>'RTT Base'!V628</f>
        <v>0</v>
      </c>
    </row>
    <row r="634" spans="1:22">
      <c r="A634" s="77">
        <f>'RTT Base'!A629</f>
        <v>126</v>
      </c>
      <c r="B634" s="78">
        <f>'RTT Base'!B629</f>
        <v>0</v>
      </c>
      <c r="C634" s="78">
        <f>'RTT Base'!C629</f>
        <v>0</v>
      </c>
      <c r="D634" s="78">
        <f>'RTT Base'!D629</f>
        <v>0</v>
      </c>
      <c r="E634" s="78">
        <f>'RTT Base'!E629</f>
        <v>0</v>
      </c>
      <c r="F634" s="78">
        <f>'RTT Base'!F629</f>
        <v>0</v>
      </c>
      <c r="G634" s="78">
        <f>'RTT Base'!G629</f>
        <v>0</v>
      </c>
      <c r="H634" s="78">
        <f>'RTT Base'!H629</f>
        <v>0</v>
      </c>
      <c r="I634" s="78">
        <f>'RTT Base'!I629</f>
        <v>0</v>
      </c>
      <c r="J634" s="78">
        <f>'RTT Base'!J629</f>
        <v>0</v>
      </c>
      <c r="K634" s="78">
        <f>'RTT Base'!K629</f>
        <v>0</v>
      </c>
      <c r="L634" s="78">
        <f>'RTT Base'!L629</f>
        <v>0</v>
      </c>
      <c r="M634" s="78">
        <f>'RTT Base'!M629</f>
        <v>0</v>
      </c>
      <c r="N634" s="78">
        <f>'RTT Base'!N629</f>
        <v>0</v>
      </c>
      <c r="O634" s="78">
        <f>'RTT Base'!O629</f>
        <v>0</v>
      </c>
      <c r="P634" s="78">
        <f>'RTT Base'!P629</f>
        <v>0</v>
      </c>
      <c r="Q634" s="78">
        <f>'RTT Base'!Q629</f>
        <v>0</v>
      </c>
      <c r="R634" s="78">
        <f>'RTT Base'!R629</f>
        <v>0</v>
      </c>
      <c r="S634" s="78">
        <f>'RTT Base'!S629</f>
        <v>0</v>
      </c>
      <c r="T634" s="78">
        <f>'RTT Base'!T629</f>
        <v>0</v>
      </c>
      <c r="U634" s="78">
        <f>'RTT Base'!U629</f>
        <v>0</v>
      </c>
      <c r="V634" s="78">
        <f>'RTT Base'!V629</f>
        <v>0</v>
      </c>
    </row>
    <row r="635" spans="1:22">
      <c r="A635" s="77">
        <f>'RTT Base'!A630</f>
        <v>126</v>
      </c>
      <c r="B635" s="78">
        <f>'RTT Base'!B630</f>
        <v>0</v>
      </c>
      <c r="C635" s="78">
        <f>'RTT Base'!C630</f>
        <v>0</v>
      </c>
      <c r="D635" s="78">
        <f>'RTT Base'!D630</f>
        <v>0</v>
      </c>
      <c r="E635" s="78">
        <f>'RTT Base'!E630</f>
        <v>0</v>
      </c>
      <c r="F635" s="78">
        <f>'RTT Base'!F630</f>
        <v>0</v>
      </c>
      <c r="G635" s="78">
        <f>'RTT Base'!G630</f>
        <v>0</v>
      </c>
      <c r="H635" s="78">
        <f>'RTT Base'!H630</f>
        <v>0</v>
      </c>
      <c r="I635" s="78">
        <f>'RTT Base'!I630</f>
        <v>0</v>
      </c>
      <c r="J635" s="78">
        <f>'RTT Base'!J630</f>
        <v>0</v>
      </c>
      <c r="K635" s="78">
        <f>'RTT Base'!K630</f>
        <v>0</v>
      </c>
      <c r="L635" s="78">
        <f>'RTT Base'!L630</f>
        <v>0</v>
      </c>
      <c r="M635" s="78">
        <f>'RTT Base'!M630</f>
        <v>0</v>
      </c>
      <c r="N635" s="78">
        <f>'RTT Base'!N630</f>
        <v>0</v>
      </c>
      <c r="O635" s="78">
        <f>'RTT Base'!O630</f>
        <v>0</v>
      </c>
      <c r="P635" s="78">
        <f>'RTT Base'!P630</f>
        <v>0</v>
      </c>
      <c r="Q635" s="78">
        <f>'RTT Base'!Q630</f>
        <v>0</v>
      </c>
      <c r="R635" s="78">
        <f>'RTT Base'!R630</f>
        <v>0</v>
      </c>
      <c r="S635" s="78">
        <f>'RTT Base'!S630</f>
        <v>0</v>
      </c>
      <c r="T635" s="78">
        <f>'RTT Base'!T630</f>
        <v>0</v>
      </c>
      <c r="U635" s="78">
        <f>'RTT Base'!U630</f>
        <v>0</v>
      </c>
      <c r="V635" s="78">
        <f>'RTT Base'!V630</f>
        <v>0</v>
      </c>
    </row>
    <row r="636" spans="1:22">
      <c r="A636" s="77">
        <f>'RTT Base'!A631</f>
        <v>126</v>
      </c>
      <c r="B636" s="78">
        <f>'RTT Base'!B631</f>
        <v>0</v>
      </c>
      <c r="C636" s="78">
        <f>'RTT Base'!C631</f>
        <v>0</v>
      </c>
      <c r="D636" s="78">
        <f>'RTT Base'!D631</f>
        <v>0</v>
      </c>
      <c r="E636" s="78">
        <f>'RTT Base'!E631</f>
        <v>0</v>
      </c>
      <c r="F636" s="78">
        <f>'RTT Base'!F631</f>
        <v>0</v>
      </c>
      <c r="G636" s="78">
        <f>'RTT Base'!G631</f>
        <v>0</v>
      </c>
      <c r="H636" s="78">
        <f>'RTT Base'!H631</f>
        <v>0</v>
      </c>
      <c r="I636" s="78">
        <f>'RTT Base'!I631</f>
        <v>0</v>
      </c>
      <c r="J636" s="78">
        <f>'RTT Base'!J631</f>
        <v>0</v>
      </c>
      <c r="K636" s="78">
        <f>'RTT Base'!K631</f>
        <v>0</v>
      </c>
      <c r="L636" s="78">
        <f>'RTT Base'!L631</f>
        <v>0</v>
      </c>
      <c r="M636" s="78">
        <f>'RTT Base'!M631</f>
        <v>0</v>
      </c>
      <c r="N636" s="78">
        <f>'RTT Base'!N631</f>
        <v>0</v>
      </c>
      <c r="O636" s="78">
        <f>'RTT Base'!O631</f>
        <v>0</v>
      </c>
      <c r="P636" s="78">
        <f>'RTT Base'!P631</f>
        <v>0</v>
      </c>
      <c r="Q636" s="78">
        <f>'RTT Base'!Q631</f>
        <v>0</v>
      </c>
      <c r="R636" s="78">
        <f>'RTT Base'!R631</f>
        <v>0</v>
      </c>
      <c r="S636" s="78">
        <f>'RTT Base'!S631</f>
        <v>0</v>
      </c>
      <c r="T636" s="78">
        <f>'RTT Base'!T631</f>
        <v>0</v>
      </c>
      <c r="U636" s="78">
        <f>'RTT Base'!U631</f>
        <v>0</v>
      </c>
      <c r="V636" s="78">
        <f>'RTT Base'!V631</f>
        <v>0</v>
      </c>
    </row>
    <row r="637" spans="1:22">
      <c r="A637" s="77">
        <f>'RTT Base'!A632</f>
        <v>127</v>
      </c>
      <c r="B637" s="78">
        <f>'RTT Base'!B632</f>
        <v>0</v>
      </c>
      <c r="C637" s="78">
        <f>'RTT Base'!C632</f>
        <v>0</v>
      </c>
      <c r="D637" s="78">
        <f>'RTT Base'!D632</f>
        <v>0</v>
      </c>
      <c r="E637" s="78">
        <f>'RTT Base'!E632</f>
        <v>0</v>
      </c>
      <c r="F637" s="78">
        <f>'RTT Base'!F632</f>
        <v>0</v>
      </c>
      <c r="G637" s="78">
        <f>'RTT Base'!G632</f>
        <v>0</v>
      </c>
      <c r="H637" s="78">
        <f>'RTT Base'!H632</f>
        <v>0</v>
      </c>
      <c r="I637" s="78">
        <f>'RTT Base'!I632</f>
        <v>0</v>
      </c>
      <c r="J637" s="78">
        <f>'RTT Base'!J632</f>
        <v>0</v>
      </c>
      <c r="K637" s="78">
        <f>'RTT Base'!K632</f>
        <v>0</v>
      </c>
      <c r="L637" s="78">
        <f>'RTT Base'!L632</f>
        <v>0</v>
      </c>
      <c r="M637" s="78">
        <f>'RTT Base'!M632</f>
        <v>0</v>
      </c>
      <c r="N637" s="78">
        <f>'RTT Base'!N632</f>
        <v>0</v>
      </c>
      <c r="O637" s="78">
        <f>'RTT Base'!O632</f>
        <v>0</v>
      </c>
      <c r="P637" s="78">
        <f>'RTT Base'!P632</f>
        <v>0</v>
      </c>
      <c r="Q637" s="78">
        <f>'RTT Base'!Q632</f>
        <v>0</v>
      </c>
      <c r="R637" s="78">
        <f>'RTT Base'!R632</f>
        <v>0</v>
      </c>
      <c r="S637" s="78">
        <f>'RTT Base'!S632</f>
        <v>0</v>
      </c>
      <c r="T637" s="78">
        <f>'RTT Base'!T632</f>
        <v>0</v>
      </c>
      <c r="U637" s="78">
        <f>'RTT Base'!U632</f>
        <v>0</v>
      </c>
      <c r="V637" s="78">
        <f>'RTT Base'!V632</f>
        <v>0</v>
      </c>
    </row>
    <row r="638" spans="1:22">
      <c r="A638" s="77">
        <f>'RTT Base'!A633</f>
        <v>127</v>
      </c>
      <c r="B638" s="78">
        <f>'RTT Base'!B633</f>
        <v>0</v>
      </c>
      <c r="C638" s="78">
        <f>'RTT Base'!C633</f>
        <v>0</v>
      </c>
      <c r="D638" s="78">
        <f>'RTT Base'!D633</f>
        <v>0</v>
      </c>
      <c r="E638" s="78">
        <f>'RTT Base'!E633</f>
        <v>0</v>
      </c>
      <c r="F638" s="78">
        <f>'RTT Base'!F633</f>
        <v>0</v>
      </c>
      <c r="G638" s="78">
        <f>'RTT Base'!G633</f>
        <v>0</v>
      </c>
      <c r="H638" s="78">
        <f>'RTT Base'!H633</f>
        <v>0</v>
      </c>
      <c r="I638" s="78">
        <f>'RTT Base'!I633</f>
        <v>0</v>
      </c>
      <c r="J638" s="78">
        <f>'RTT Base'!J633</f>
        <v>0</v>
      </c>
      <c r="K638" s="78">
        <f>'RTT Base'!K633</f>
        <v>0</v>
      </c>
      <c r="L638" s="78">
        <f>'RTT Base'!L633</f>
        <v>0</v>
      </c>
      <c r="M638" s="78">
        <f>'RTT Base'!M633</f>
        <v>0</v>
      </c>
      <c r="N638" s="78">
        <f>'RTT Base'!N633</f>
        <v>0</v>
      </c>
      <c r="O638" s="78">
        <f>'RTT Base'!O633</f>
        <v>0</v>
      </c>
      <c r="P638" s="78">
        <f>'RTT Base'!P633</f>
        <v>0</v>
      </c>
      <c r="Q638" s="78">
        <f>'RTT Base'!Q633</f>
        <v>0</v>
      </c>
      <c r="R638" s="78">
        <f>'RTT Base'!R633</f>
        <v>0</v>
      </c>
      <c r="S638" s="78">
        <f>'RTT Base'!S633</f>
        <v>0</v>
      </c>
      <c r="T638" s="78">
        <f>'RTT Base'!T633</f>
        <v>0</v>
      </c>
      <c r="U638" s="78">
        <f>'RTT Base'!U633</f>
        <v>0</v>
      </c>
      <c r="V638" s="78">
        <f>'RTT Base'!V633</f>
        <v>0</v>
      </c>
    </row>
    <row r="639" spans="1:22">
      <c r="A639" s="77">
        <f>'RTT Base'!A634</f>
        <v>127</v>
      </c>
      <c r="B639" s="78">
        <f>'RTT Base'!B634</f>
        <v>0</v>
      </c>
      <c r="C639" s="78">
        <f>'RTT Base'!C634</f>
        <v>0</v>
      </c>
      <c r="D639" s="78">
        <f>'RTT Base'!D634</f>
        <v>0</v>
      </c>
      <c r="E639" s="78">
        <f>'RTT Base'!E634</f>
        <v>0</v>
      </c>
      <c r="F639" s="78">
        <f>'RTT Base'!F634</f>
        <v>0</v>
      </c>
      <c r="G639" s="78">
        <f>'RTT Base'!G634</f>
        <v>0</v>
      </c>
      <c r="H639" s="78">
        <f>'RTT Base'!H634</f>
        <v>0</v>
      </c>
      <c r="I639" s="78">
        <f>'RTT Base'!I634</f>
        <v>0</v>
      </c>
      <c r="J639" s="78">
        <f>'RTT Base'!J634</f>
        <v>0</v>
      </c>
      <c r="K639" s="78">
        <f>'RTT Base'!K634</f>
        <v>0</v>
      </c>
      <c r="L639" s="78">
        <f>'RTT Base'!L634</f>
        <v>0</v>
      </c>
      <c r="M639" s="78">
        <f>'RTT Base'!M634</f>
        <v>0</v>
      </c>
      <c r="N639" s="78">
        <f>'RTT Base'!N634</f>
        <v>0</v>
      </c>
      <c r="O639" s="78">
        <f>'RTT Base'!O634</f>
        <v>0</v>
      </c>
      <c r="P639" s="78">
        <f>'RTT Base'!P634</f>
        <v>0</v>
      </c>
      <c r="Q639" s="78">
        <f>'RTT Base'!Q634</f>
        <v>0</v>
      </c>
      <c r="R639" s="78">
        <f>'RTT Base'!R634</f>
        <v>0</v>
      </c>
      <c r="S639" s="78">
        <f>'RTT Base'!S634</f>
        <v>0</v>
      </c>
      <c r="T639" s="78">
        <f>'RTT Base'!T634</f>
        <v>0</v>
      </c>
      <c r="U639" s="78">
        <f>'RTT Base'!U634</f>
        <v>0</v>
      </c>
      <c r="V639" s="78">
        <f>'RTT Base'!V634</f>
        <v>0</v>
      </c>
    </row>
    <row r="640" spans="1:22">
      <c r="A640" s="77">
        <f>'RTT Base'!A635</f>
        <v>127</v>
      </c>
      <c r="B640" s="78">
        <f>'RTT Base'!B635</f>
        <v>0</v>
      </c>
      <c r="C640" s="78">
        <f>'RTT Base'!C635</f>
        <v>0</v>
      </c>
      <c r="D640" s="78">
        <f>'RTT Base'!D635</f>
        <v>0</v>
      </c>
      <c r="E640" s="78">
        <f>'RTT Base'!E635</f>
        <v>0</v>
      </c>
      <c r="F640" s="78">
        <f>'RTT Base'!F635</f>
        <v>0</v>
      </c>
      <c r="G640" s="78">
        <f>'RTT Base'!G635</f>
        <v>0</v>
      </c>
      <c r="H640" s="78">
        <f>'RTT Base'!H635</f>
        <v>0</v>
      </c>
      <c r="I640" s="78">
        <f>'RTT Base'!I635</f>
        <v>0</v>
      </c>
      <c r="J640" s="78">
        <f>'RTT Base'!J635</f>
        <v>0</v>
      </c>
      <c r="K640" s="78">
        <f>'RTT Base'!K635</f>
        <v>0</v>
      </c>
      <c r="L640" s="78">
        <f>'RTT Base'!L635</f>
        <v>0</v>
      </c>
      <c r="M640" s="78">
        <f>'RTT Base'!M635</f>
        <v>0</v>
      </c>
      <c r="N640" s="78">
        <f>'RTT Base'!N635</f>
        <v>0</v>
      </c>
      <c r="O640" s="78">
        <f>'RTT Base'!O635</f>
        <v>0</v>
      </c>
      <c r="P640" s="78">
        <f>'RTT Base'!P635</f>
        <v>0</v>
      </c>
      <c r="Q640" s="78">
        <f>'RTT Base'!Q635</f>
        <v>0</v>
      </c>
      <c r="R640" s="78">
        <f>'RTT Base'!R635</f>
        <v>0</v>
      </c>
      <c r="S640" s="78">
        <f>'RTT Base'!S635</f>
        <v>0</v>
      </c>
      <c r="T640" s="78">
        <f>'RTT Base'!T635</f>
        <v>0</v>
      </c>
      <c r="U640" s="78">
        <f>'RTT Base'!U635</f>
        <v>0</v>
      </c>
      <c r="V640" s="78">
        <f>'RTT Base'!V635</f>
        <v>0</v>
      </c>
    </row>
    <row r="641" spans="1:22">
      <c r="A641" s="77">
        <f>'RTT Base'!A636</f>
        <v>127</v>
      </c>
      <c r="B641" s="78">
        <f>'RTT Base'!B636</f>
        <v>0</v>
      </c>
      <c r="C641" s="78">
        <f>'RTT Base'!C636</f>
        <v>0</v>
      </c>
      <c r="D641" s="78">
        <f>'RTT Base'!D636</f>
        <v>0</v>
      </c>
      <c r="E641" s="78">
        <f>'RTT Base'!E636</f>
        <v>0</v>
      </c>
      <c r="F641" s="78">
        <f>'RTT Base'!F636</f>
        <v>0</v>
      </c>
      <c r="G641" s="78">
        <f>'RTT Base'!G636</f>
        <v>0</v>
      </c>
      <c r="H641" s="78">
        <f>'RTT Base'!H636</f>
        <v>0</v>
      </c>
      <c r="I641" s="78">
        <f>'RTT Base'!I636</f>
        <v>0</v>
      </c>
      <c r="J641" s="78">
        <f>'RTT Base'!J636</f>
        <v>0</v>
      </c>
      <c r="K641" s="78">
        <f>'RTT Base'!K636</f>
        <v>0</v>
      </c>
      <c r="L641" s="78">
        <f>'RTT Base'!L636</f>
        <v>0</v>
      </c>
      <c r="M641" s="78">
        <f>'RTT Base'!M636</f>
        <v>0</v>
      </c>
      <c r="N641" s="78">
        <f>'RTT Base'!N636</f>
        <v>0</v>
      </c>
      <c r="O641" s="78">
        <f>'RTT Base'!O636</f>
        <v>0</v>
      </c>
      <c r="P641" s="78">
        <f>'RTT Base'!P636</f>
        <v>0</v>
      </c>
      <c r="Q641" s="78">
        <f>'RTT Base'!Q636</f>
        <v>0</v>
      </c>
      <c r="R641" s="78">
        <f>'RTT Base'!R636</f>
        <v>0</v>
      </c>
      <c r="S641" s="78">
        <f>'RTT Base'!S636</f>
        <v>0</v>
      </c>
      <c r="T641" s="78">
        <f>'RTT Base'!T636</f>
        <v>0</v>
      </c>
      <c r="U641" s="78">
        <f>'RTT Base'!U636</f>
        <v>0</v>
      </c>
      <c r="V641" s="78">
        <f>'RTT Base'!V636</f>
        <v>0</v>
      </c>
    </row>
    <row r="642" spans="1:22">
      <c r="A642" s="77">
        <f>'RTT Base'!A637</f>
        <v>128</v>
      </c>
      <c r="B642" s="78">
        <f>'RTT Base'!B637</f>
        <v>0</v>
      </c>
      <c r="C642" s="78">
        <f>'RTT Base'!C637</f>
        <v>0</v>
      </c>
      <c r="D642" s="78">
        <f>'RTT Base'!D637</f>
        <v>0</v>
      </c>
      <c r="E642" s="78">
        <f>'RTT Base'!E637</f>
        <v>0</v>
      </c>
      <c r="F642" s="78">
        <f>'RTT Base'!F637</f>
        <v>0</v>
      </c>
      <c r="G642" s="78">
        <f>'RTT Base'!G637</f>
        <v>0</v>
      </c>
      <c r="H642" s="78">
        <f>'RTT Base'!H637</f>
        <v>0</v>
      </c>
      <c r="I642" s="78">
        <f>'RTT Base'!I637</f>
        <v>0</v>
      </c>
      <c r="J642" s="78">
        <f>'RTT Base'!J637</f>
        <v>0</v>
      </c>
      <c r="K642" s="78">
        <f>'RTT Base'!K637</f>
        <v>0</v>
      </c>
      <c r="L642" s="78">
        <f>'RTT Base'!L637</f>
        <v>0</v>
      </c>
      <c r="M642" s="78">
        <f>'RTT Base'!M637</f>
        <v>0</v>
      </c>
      <c r="N642" s="78">
        <f>'RTT Base'!N637</f>
        <v>0</v>
      </c>
      <c r="O642" s="78">
        <f>'RTT Base'!O637</f>
        <v>0</v>
      </c>
      <c r="P642" s="78">
        <f>'RTT Base'!P637</f>
        <v>0</v>
      </c>
      <c r="Q642" s="78">
        <f>'RTT Base'!Q637</f>
        <v>0</v>
      </c>
      <c r="R642" s="78">
        <f>'RTT Base'!R637</f>
        <v>0</v>
      </c>
      <c r="S642" s="78">
        <f>'RTT Base'!S637</f>
        <v>0</v>
      </c>
      <c r="T642" s="78">
        <f>'RTT Base'!T637</f>
        <v>0</v>
      </c>
      <c r="U642" s="78">
        <f>'RTT Base'!U637</f>
        <v>0</v>
      </c>
      <c r="V642" s="78">
        <f>'RTT Base'!V637</f>
        <v>0</v>
      </c>
    </row>
    <row r="643" spans="1:22">
      <c r="A643" s="77">
        <f>'RTT Base'!A638</f>
        <v>128</v>
      </c>
      <c r="B643" s="78">
        <f>'RTT Base'!B638</f>
        <v>0</v>
      </c>
      <c r="C643" s="78">
        <f>'RTT Base'!C638</f>
        <v>0</v>
      </c>
      <c r="D643" s="78">
        <f>'RTT Base'!D638</f>
        <v>0</v>
      </c>
      <c r="E643" s="78">
        <f>'RTT Base'!E638</f>
        <v>0</v>
      </c>
      <c r="F643" s="78">
        <f>'RTT Base'!F638</f>
        <v>0</v>
      </c>
      <c r="G643" s="78">
        <f>'RTT Base'!G638</f>
        <v>0</v>
      </c>
      <c r="H643" s="78">
        <f>'RTT Base'!H638</f>
        <v>0</v>
      </c>
      <c r="I643" s="78">
        <f>'RTT Base'!I638</f>
        <v>0</v>
      </c>
      <c r="J643" s="78">
        <f>'RTT Base'!J638</f>
        <v>0</v>
      </c>
      <c r="K643" s="78">
        <f>'RTT Base'!K638</f>
        <v>0</v>
      </c>
      <c r="L643" s="78">
        <f>'RTT Base'!L638</f>
        <v>0</v>
      </c>
      <c r="M643" s="78">
        <f>'RTT Base'!M638</f>
        <v>0</v>
      </c>
      <c r="N643" s="78">
        <f>'RTT Base'!N638</f>
        <v>0</v>
      </c>
      <c r="O643" s="78">
        <f>'RTT Base'!O638</f>
        <v>0</v>
      </c>
      <c r="P643" s="78">
        <f>'RTT Base'!P638</f>
        <v>0</v>
      </c>
      <c r="Q643" s="78">
        <f>'RTT Base'!Q638</f>
        <v>0</v>
      </c>
      <c r="R643" s="78">
        <f>'RTT Base'!R638</f>
        <v>0</v>
      </c>
      <c r="S643" s="78">
        <f>'RTT Base'!S638</f>
        <v>0</v>
      </c>
      <c r="T643" s="78">
        <f>'RTT Base'!T638</f>
        <v>0</v>
      </c>
      <c r="U643" s="78">
        <f>'RTT Base'!U638</f>
        <v>0</v>
      </c>
      <c r="V643" s="78">
        <f>'RTT Base'!V638</f>
        <v>0</v>
      </c>
    </row>
    <row r="644" spans="1:22">
      <c r="A644" s="77">
        <f>'RTT Base'!A639</f>
        <v>128</v>
      </c>
      <c r="B644" s="78">
        <f>'RTT Base'!B639</f>
        <v>0</v>
      </c>
      <c r="C644" s="78">
        <f>'RTT Base'!C639</f>
        <v>0</v>
      </c>
      <c r="D644" s="78">
        <f>'RTT Base'!D639</f>
        <v>0</v>
      </c>
      <c r="E644" s="78">
        <f>'RTT Base'!E639</f>
        <v>0</v>
      </c>
      <c r="F644" s="78">
        <f>'RTT Base'!F639</f>
        <v>0</v>
      </c>
      <c r="G644" s="78">
        <f>'RTT Base'!G639</f>
        <v>0</v>
      </c>
      <c r="H644" s="78">
        <f>'RTT Base'!H639</f>
        <v>0</v>
      </c>
      <c r="I644" s="78">
        <f>'RTT Base'!I639</f>
        <v>0</v>
      </c>
      <c r="J644" s="78">
        <f>'RTT Base'!J639</f>
        <v>0</v>
      </c>
      <c r="K644" s="78">
        <f>'RTT Base'!K639</f>
        <v>0</v>
      </c>
      <c r="L644" s="78">
        <f>'RTT Base'!L639</f>
        <v>0</v>
      </c>
      <c r="M644" s="78">
        <f>'RTT Base'!M639</f>
        <v>0</v>
      </c>
      <c r="N644" s="78">
        <f>'RTT Base'!N639</f>
        <v>0</v>
      </c>
      <c r="O644" s="78">
        <f>'RTT Base'!O639</f>
        <v>0</v>
      </c>
      <c r="P644" s="78">
        <f>'RTT Base'!P639</f>
        <v>0</v>
      </c>
      <c r="Q644" s="78">
        <f>'RTT Base'!Q639</f>
        <v>0</v>
      </c>
      <c r="R644" s="78">
        <f>'RTT Base'!R639</f>
        <v>0</v>
      </c>
      <c r="S644" s="78">
        <f>'RTT Base'!S639</f>
        <v>0</v>
      </c>
      <c r="T644" s="78">
        <f>'RTT Base'!T639</f>
        <v>0</v>
      </c>
      <c r="U644" s="78">
        <f>'RTT Base'!U639</f>
        <v>0</v>
      </c>
      <c r="V644" s="78">
        <f>'RTT Base'!V639</f>
        <v>0</v>
      </c>
    </row>
    <row r="645" spans="1:22">
      <c r="A645" s="77">
        <f>'RTT Base'!A640</f>
        <v>128</v>
      </c>
      <c r="B645" s="78">
        <f>'RTT Base'!B640</f>
        <v>0</v>
      </c>
      <c r="C645" s="78">
        <f>'RTT Base'!C640</f>
        <v>0</v>
      </c>
      <c r="D645" s="78">
        <f>'RTT Base'!D640</f>
        <v>0</v>
      </c>
      <c r="E645" s="78">
        <f>'RTT Base'!E640</f>
        <v>0</v>
      </c>
      <c r="F645" s="78">
        <f>'RTT Base'!F640</f>
        <v>0</v>
      </c>
      <c r="G645" s="78">
        <f>'RTT Base'!G640</f>
        <v>0</v>
      </c>
      <c r="H645" s="78">
        <f>'RTT Base'!H640</f>
        <v>0</v>
      </c>
      <c r="I645" s="78">
        <f>'RTT Base'!I640</f>
        <v>0</v>
      </c>
      <c r="J645" s="78">
        <f>'RTT Base'!J640</f>
        <v>0</v>
      </c>
      <c r="K645" s="78">
        <f>'RTT Base'!K640</f>
        <v>0</v>
      </c>
      <c r="L645" s="78">
        <f>'RTT Base'!L640</f>
        <v>0</v>
      </c>
      <c r="M645" s="78">
        <f>'RTT Base'!M640</f>
        <v>0</v>
      </c>
      <c r="N645" s="78">
        <f>'RTT Base'!N640</f>
        <v>0</v>
      </c>
      <c r="O645" s="78">
        <f>'RTT Base'!O640</f>
        <v>0</v>
      </c>
      <c r="P645" s="78">
        <f>'RTT Base'!P640</f>
        <v>0</v>
      </c>
      <c r="Q645" s="78">
        <f>'RTT Base'!Q640</f>
        <v>0</v>
      </c>
      <c r="R645" s="78">
        <f>'RTT Base'!R640</f>
        <v>0</v>
      </c>
      <c r="S645" s="78">
        <f>'RTT Base'!S640</f>
        <v>0</v>
      </c>
      <c r="T645" s="78">
        <f>'RTT Base'!T640</f>
        <v>0</v>
      </c>
      <c r="U645" s="78">
        <f>'RTT Base'!U640</f>
        <v>0</v>
      </c>
      <c r="V645" s="78">
        <f>'RTT Base'!V640</f>
        <v>0</v>
      </c>
    </row>
    <row r="646" spans="1:22">
      <c r="A646" s="77">
        <f>'RTT Base'!A641</f>
        <v>128</v>
      </c>
      <c r="B646" s="78">
        <f>'RTT Base'!B641</f>
        <v>0</v>
      </c>
      <c r="C646" s="78">
        <f>'RTT Base'!C641</f>
        <v>0</v>
      </c>
      <c r="D646" s="78">
        <f>'RTT Base'!D641</f>
        <v>0</v>
      </c>
      <c r="E646" s="78">
        <f>'RTT Base'!E641</f>
        <v>0</v>
      </c>
      <c r="F646" s="78">
        <f>'RTT Base'!F641</f>
        <v>0</v>
      </c>
      <c r="G646" s="78">
        <f>'RTT Base'!G641</f>
        <v>0</v>
      </c>
      <c r="H646" s="78">
        <f>'RTT Base'!H641</f>
        <v>0</v>
      </c>
      <c r="I646" s="78">
        <f>'RTT Base'!I641</f>
        <v>0</v>
      </c>
      <c r="J646" s="78">
        <f>'RTT Base'!J641</f>
        <v>0</v>
      </c>
      <c r="K646" s="78">
        <f>'RTT Base'!K641</f>
        <v>0</v>
      </c>
      <c r="L646" s="78">
        <f>'RTT Base'!L641</f>
        <v>0</v>
      </c>
      <c r="M646" s="78">
        <f>'RTT Base'!M641</f>
        <v>0</v>
      </c>
      <c r="N646" s="78">
        <f>'RTT Base'!N641</f>
        <v>0</v>
      </c>
      <c r="O646" s="78">
        <f>'RTT Base'!O641</f>
        <v>0</v>
      </c>
      <c r="P646" s="78">
        <f>'RTT Base'!P641</f>
        <v>0</v>
      </c>
      <c r="Q646" s="78">
        <f>'RTT Base'!Q641</f>
        <v>0</v>
      </c>
      <c r="R646" s="78">
        <f>'RTT Base'!R641</f>
        <v>0</v>
      </c>
      <c r="S646" s="78">
        <f>'RTT Base'!S641</f>
        <v>0</v>
      </c>
      <c r="T646" s="78">
        <f>'RTT Base'!T641</f>
        <v>0</v>
      </c>
      <c r="U646" s="78">
        <f>'RTT Base'!U641</f>
        <v>0</v>
      </c>
      <c r="V646" s="78">
        <f>'RTT Base'!V641</f>
        <v>0</v>
      </c>
    </row>
    <row r="647" spans="1:22">
      <c r="A647" s="77">
        <f>'RTT Base'!A642</f>
        <v>129</v>
      </c>
      <c r="B647" s="78">
        <f>'RTT Base'!B642</f>
        <v>0</v>
      </c>
      <c r="C647" s="78">
        <f>'RTT Base'!C642</f>
        <v>0</v>
      </c>
      <c r="D647" s="78">
        <f>'RTT Base'!D642</f>
        <v>0</v>
      </c>
      <c r="E647" s="78">
        <f>'RTT Base'!E642</f>
        <v>0</v>
      </c>
      <c r="F647" s="78">
        <f>'RTT Base'!F642</f>
        <v>0</v>
      </c>
      <c r="G647" s="78">
        <f>'RTT Base'!G642</f>
        <v>0</v>
      </c>
      <c r="H647" s="78">
        <f>'RTT Base'!H642</f>
        <v>0</v>
      </c>
      <c r="I647" s="78">
        <f>'RTT Base'!I642</f>
        <v>0</v>
      </c>
      <c r="J647" s="78">
        <f>'RTT Base'!J642</f>
        <v>0</v>
      </c>
      <c r="K647" s="78">
        <f>'RTT Base'!K642</f>
        <v>0</v>
      </c>
      <c r="L647" s="78">
        <f>'RTT Base'!L642</f>
        <v>0</v>
      </c>
      <c r="M647" s="78">
        <f>'RTT Base'!M642</f>
        <v>0</v>
      </c>
      <c r="N647" s="78">
        <f>'RTT Base'!N642</f>
        <v>0</v>
      </c>
      <c r="O647" s="78">
        <f>'RTT Base'!O642</f>
        <v>0</v>
      </c>
      <c r="P647" s="78">
        <f>'RTT Base'!P642</f>
        <v>0</v>
      </c>
      <c r="Q647" s="78">
        <f>'RTT Base'!Q642</f>
        <v>0</v>
      </c>
      <c r="R647" s="78">
        <f>'RTT Base'!R642</f>
        <v>0</v>
      </c>
      <c r="S647" s="78">
        <f>'RTT Base'!S642</f>
        <v>0</v>
      </c>
      <c r="T647" s="78">
        <f>'RTT Base'!T642</f>
        <v>0</v>
      </c>
      <c r="U647" s="78">
        <f>'RTT Base'!U642</f>
        <v>0</v>
      </c>
      <c r="V647" s="78">
        <f>'RTT Base'!V642</f>
        <v>0</v>
      </c>
    </row>
    <row r="648" spans="1:22">
      <c r="A648" s="77">
        <f>'RTT Base'!A643</f>
        <v>129</v>
      </c>
      <c r="B648" s="78">
        <f>'RTT Base'!B643</f>
        <v>0</v>
      </c>
      <c r="C648" s="78">
        <f>'RTT Base'!C643</f>
        <v>0</v>
      </c>
      <c r="D648" s="78">
        <f>'RTT Base'!D643</f>
        <v>0</v>
      </c>
      <c r="E648" s="78">
        <f>'RTT Base'!E643</f>
        <v>0</v>
      </c>
      <c r="F648" s="78">
        <f>'RTT Base'!F643</f>
        <v>0</v>
      </c>
      <c r="G648" s="78">
        <f>'RTT Base'!G643</f>
        <v>0</v>
      </c>
      <c r="H648" s="78">
        <f>'RTT Base'!H643</f>
        <v>0</v>
      </c>
      <c r="I648" s="78">
        <f>'RTT Base'!I643</f>
        <v>0</v>
      </c>
      <c r="J648" s="78">
        <f>'RTT Base'!J643</f>
        <v>0</v>
      </c>
      <c r="K648" s="78">
        <f>'RTT Base'!K643</f>
        <v>0</v>
      </c>
      <c r="L648" s="78">
        <f>'RTT Base'!L643</f>
        <v>0</v>
      </c>
      <c r="M648" s="78">
        <f>'RTT Base'!M643</f>
        <v>0</v>
      </c>
      <c r="N648" s="78">
        <f>'RTT Base'!N643</f>
        <v>0</v>
      </c>
      <c r="O648" s="78">
        <f>'RTT Base'!O643</f>
        <v>0</v>
      </c>
      <c r="P648" s="78">
        <f>'RTT Base'!P643</f>
        <v>0</v>
      </c>
      <c r="Q648" s="78">
        <f>'RTT Base'!Q643</f>
        <v>0</v>
      </c>
      <c r="R648" s="78">
        <f>'RTT Base'!R643</f>
        <v>0</v>
      </c>
      <c r="S648" s="78">
        <f>'RTT Base'!S643</f>
        <v>0</v>
      </c>
      <c r="T648" s="78">
        <f>'RTT Base'!T643</f>
        <v>0</v>
      </c>
      <c r="U648" s="78">
        <f>'RTT Base'!U643</f>
        <v>0</v>
      </c>
      <c r="V648" s="78">
        <f>'RTT Base'!V643</f>
        <v>0</v>
      </c>
    </row>
    <row r="649" spans="1:22">
      <c r="A649" s="77">
        <f>'RTT Base'!A644</f>
        <v>129</v>
      </c>
      <c r="B649" s="78">
        <f>'RTT Base'!B644</f>
        <v>0</v>
      </c>
      <c r="C649" s="78">
        <f>'RTT Base'!C644</f>
        <v>0</v>
      </c>
      <c r="D649" s="78">
        <f>'RTT Base'!D644</f>
        <v>0</v>
      </c>
      <c r="E649" s="78">
        <f>'RTT Base'!E644</f>
        <v>0</v>
      </c>
      <c r="F649" s="78">
        <f>'RTT Base'!F644</f>
        <v>0</v>
      </c>
      <c r="G649" s="78">
        <f>'RTT Base'!G644</f>
        <v>0</v>
      </c>
      <c r="H649" s="78">
        <f>'RTT Base'!H644</f>
        <v>0</v>
      </c>
      <c r="I649" s="78">
        <f>'RTT Base'!I644</f>
        <v>0</v>
      </c>
      <c r="J649" s="78">
        <f>'RTT Base'!J644</f>
        <v>0</v>
      </c>
      <c r="K649" s="78">
        <f>'RTT Base'!K644</f>
        <v>0</v>
      </c>
      <c r="L649" s="78">
        <f>'RTT Base'!L644</f>
        <v>0</v>
      </c>
      <c r="M649" s="78">
        <f>'RTT Base'!M644</f>
        <v>0</v>
      </c>
      <c r="N649" s="78">
        <f>'RTT Base'!N644</f>
        <v>0</v>
      </c>
      <c r="O649" s="78">
        <f>'RTT Base'!O644</f>
        <v>0</v>
      </c>
      <c r="P649" s="78">
        <f>'RTT Base'!P644</f>
        <v>0</v>
      </c>
      <c r="Q649" s="78">
        <f>'RTT Base'!Q644</f>
        <v>0</v>
      </c>
      <c r="R649" s="78">
        <f>'RTT Base'!R644</f>
        <v>0</v>
      </c>
      <c r="S649" s="78">
        <f>'RTT Base'!S644</f>
        <v>0</v>
      </c>
      <c r="T649" s="78">
        <f>'RTT Base'!T644</f>
        <v>0</v>
      </c>
      <c r="U649" s="78">
        <f>'RTT Base'!U644</f>
        <v>0</v>
      </c>
      <c r="V649" s="78">
        <f>'RTT Base'!V644</f>
        <v>0</v>
      </c>
    </row>
    <row r="650" spans="1:22">
      <c r="A650" s="77">
        <f>'RTT Base'!A645</f>
        <v>129</v>
      </c>
      <c r="B650" s="78">
        <f>'RTT Base'!B645</f>
        <v>0</v>
      </c>
      <c r="C650" s="78">
        <f>'RTT Base'!C645</f>
        <v>0</v>
      </c>
      <c r="D650" s="78">
        <f>'RTT Base'!D645</f>
        <v>0</v>
      </c>
      <c r="E650" s="78">
        <f>'RTT Base'!E645</f>
        <v>0</v>
      </c>
      <c r="F650" s="78">
        <f>'RTT Base'!F645</f>
        <v>0</v>
      </c>
      <c r="G650" s="78">
        <f>'RTT Base'!G645</f>
        <v>0</v>
      </c>
      <c r="H650" s="78">
        <f>'RTT Base'!H645</f>
        <v>0</v>
      </c>
      <c r="I650" s="78">
        <f>'RTT Base'!I645</f>
        <v>0</v>
      </c>
      <c r="J650" s="78">
        <f>'RTT Base'!J645</f>
        <v>0</v>
      </c>
      <c r="K650" s="78">
        <f>'RTT Base'!K645</f>
        <v>0</v>
      </c>
      <c r="L650" s="78">
        <f>'RTT Base'!L645</f>
        <v>0</v>
      </c>
      <c r="M650" s="78">
        <f>'RTT Base'!M645</f>
        <v>0</v>
      </c>
      <c r="N650" s="78">
        <f>'RTT Base'!N645</f>
        <v>0</v>
      </c>
      <c r="O650" s="78">
        <f>'RTT Base'!O645</f>
        <v>0</v>
      </c>
      <c r="P650" s="78">
        <f>'RTT Base'!P645</f>
        <v>0</v>
      </c>
      <c r="Q650" s="78">
        <f>'RTT Base'!Q645</f>
        <v>0</v>
      </c>
      <c r="R650" s="78">
        <f>'RTT Base'!R645</f>
        <v>0</v>
      </c>
      <c r="S650" s="78">
        <f>'RTT Base'!S645</f>
        <v>0</v>
      </c>
      <c r="T650" s="78">
        <f>'RTT Base'!T645</f>
        <v>0</v>
      </c>
      <c r="U650" s="78">
        <f>'RTT Base'!U645</f>
        <v>0</v>
      </c>
      <c r="V650" s="78">
        <f>'RTT Base'!V645</f>
        <v>0</v>
      </c>
    </row>
    <row r="651" spans="1:22">
      <c r="A651" s="77">
        <f>'RTT Base'!A646</f>
        <v>129</v>
      </c>
      <c r="B651" s="78">
        <f>'RTT Base'!B646</f>
        <v>0</v>
      </c>
      <c r="C651" s="78">
        <f>'RTT Base'!C646</f>
        <v>0</v>
      </c>
      <c r="D651" s="78">
        <f>'RTT Base'!D646</f>
        <v>0</v>
      </c>
      <c r="E651" s="78">
        <f>'RTT Base'!E646</f>
        <v>0</v>
      </c>
      <c r="F651" s="78">
        <f>'RTT Base'!F646</f>
        <v>0</v>
      </c>
      <c r="G651" s="78">
        <f>'RTT Base'!G646</f>
        <v>0</v>
      </c>
      <c r="H651" s="78">
        <f>'RTT Base'!H646</f>
        <v>0</v>
      </c>
      <c r="I651" s="78">
        <f>'RTT Base'!I646</f>
        <v>0</v>
      </c>
      <c r="J651" s="78">
        <f>'RTT Base'!J646</f>
        <v>0</v>
      </c>
      <c r="K651" s="78">
        <f>'RTT Base'!K646</f>
        <v>0</v>
      </c>
      <c r="L651" s="78">
        <f>'RTT Base'!L646</f>
        <v>0</v>
      </c>
      <c r="M651" s="78">
        <f>'RTT Base'!M646</f>
        <v>0</v>
      </c>
      <c r="N651" s="78">
        <f>'RTT Base'!N646</f>
        <v>0</v>
      </c>
      <c r="O651" s="78">
        <f>'RTT Base'!O646</f>
        <v>0</v>
      </c>
      <c r="P651" s="78">
        <f>'RTT Base'!P646</f>
        <v>0</v>
      </c>
      <c r="Q651" s="78">
        <f>'RTT Base'!Q646</f>
        <v>0</v>
      </c>
      <c r="R651" s="78">
        <f>'RTT Base'!R646</f>
        <v>0</v>
      </c>
      <c r="S651" s="78">
        <f>'RTT Base'!S646</f>
        <v>0</v>
      </c>
      <c r="T651" s="78">
        <f>'RTT Base'!T646</f>
        <v>0</v>
      </c>
      <c r="U651" s="78">
        <f>'RTT Base'!U646</f>
        <v>0</v>
      </c>
      <c r="V651" s="78">
        <f>'RTT Base'!V646</f>
        <v>0</v>
      </c>
    </row>
    <row r="652" spans="1:22">
      <c r="A652" s="77">
        <f>'RTT Base'!A647</f>
        <v>130</v>
      </c>
      <c r="B652" s="78">
        <f>'RTT Base'!B647</f>
        <v>0</v>
      </c>
      <c r="C652" s="78">
        <f>'RTT Base'!C647</f>
        <v>0</v>
      </c>
      <c r="D652" s="78">
        <f>'RTT Base'!D647</f>
        <v>0</v>
      </c>
      <c r="E652" s="78">
        <f>'RTT Base'!E647</f>
        <v>0</v>
      </c>
      <c r="F652" s="78">
        <f>'RTT Base'!F647</f>
        <v>0</v>
      </c>
      <c r="G652" s="78">
        <f>'RTT Base'!G647</f>
        <v>0</v>
      </c>
      <c r="H652" s="78">
        <f>'RTT Base'!H647</f>
        <v>0</v>
      </c>
      <c r="I652" s="78">
        <f>'RTT Base'!I647</f>
        <v>0</v>
      </c>
      <c r="J652" s="78">
        <f>'RTT Base'!J647</f>
        <v>0</v>
      </c>
      <c r="K652" s="78">
        <f>'RTT Base'!K647</f>
        <v>0</v>
      </c>
      <c r="L652" s="78">
        <f>'RTT Base'!L647</f>
        <v>0</v>
      </c>
      <c r="M652" s="78">
        <f>'RTT Base'!M647</f>
        <v>0</v>
      </c>
      <c r="N652" s="78">
        <f>'RTT Base'!N647</f>
        <v>0</v>
      </c>
      <c r="O652" s="78">
        <f>'RTT Base'!O647</f>
        <v>0</v>
      </c>
      <c r="P652" s="78">
        <f>'RTT Base'!P647</f>
        <v>0</v>
      </c>
      <c r="Q652" s="78">
        <f>'RTT Base'!Q647</f>
        <v>0</v>
      </c>
      <c r="R652" s="78">
        <f>'RTT Base'!R647</f>
        <v>0</v>
      </c>
      <c r="S652" s="78">
        <f>'RTT Base'!S647</f>
        <v>0</v>
      </c>
      <c r="T652" s="78">
        <f>'RTT Base'!T647</f>
        <v>0</v>
      </c>
      <c r="U652" s="78">
        <f>'RTT Base'!U647</f>
        <v>0</v>
      </c>
      <c r="V652" s="78">
        <f>'RTT Base'!V647</f>
        <v>0</v>
      </c>
    </row>
    <row r="653" spans="1:22">
      <c r="A653" s="77">
        <f>'RTT Base'!A648</f>
        <v>130</v>
      </c>
      <c r="B653" s="78">
        <f>'RTT Base'!B648</f>
        <v>0</v>
      </c>
      <c r="C653" s="78">
        <f>'RTT Base'!C648</f>
        <v>0</v>
      </c>
      <c r="D653" s="78">
        <f>'RTT Base'!D648</f>
        <v>0</v>
      </c>
      <c r="E653" s="78">
        <f>'RTT Base'!E648</f>
        <v>0</v>
      </c>
      <c r="F653" s="78">
        <f>'RTT Base'!F648</f>
        <v>0</v>
      </c>
      <c r="G653" s="78">
        <f>'RTT Base'!G648</f>
        <v>0</v>
      </c>
      <c r="H653" s="78">
        <f>'RTT Base'!H648</f>
        <v>0</v>
      </c>
      <c r="I653" s="78">
        <f>'RTT Base'!I648</f>
        <v>0</v>
      </c>
      <c r="J653" s="78">
        <f>'RTT Base'!J648</f>
        <v>0</v>
      </c>
      <c r="K653" s="78">
        <f>'RTT Base'!K648</f>
        <v>0</v>
      </c>
      <c r="L653" s="78">
        <f>'RTT Base'!L648</f>
        <v>0</v>
      </c>
      <c r="M653" s="78">
        <f>'RTT Base'!M648</f>
        <v>0</v>
      </c>
      <c r="N653" s="78">
        <f>'RTT Base'!N648</f>
        <v>0</v>
      </c>
      <c r="O653" s="78">
        <f>'RTT Base'!O648</f>
        <v>0</v>
      </c>
      <c r="P653" s="78">
        <f>'RTT Base'!P648</f>
        <v>0</v>
      </c>
      <c r="Q653" s="78">
        <f>'RTT Base'!Q648</f>
        <v>0</v>
      </c>
      <c r="R653" s="78">
        <f>'RTT Base'!R648</f>
        <v>0</v>
      </c>
      <c r="S653" s="78">
        <f>'RTT Base'!S648</f>
        <v>0</v>
      </c>
      <c r="T653" s="78">
        <f>'RTT Base'!T648</f>
        <v>0</v>
      </c>
      <c r="U653" s="78">
        <f>'RTT Base'!U648</f>
        <v>0</v>
      </c>
      <c r="V653" s="78">
        <f>'RTT Base'!V648</f>
        <v>0</v>
      </c>
    </row>
    <row r="654" spans="1:22">
      <c r="A654" s="77">
        <f>'RTT Base'!A649</f>
        <v>130</v>
      </c>
      <c r="B654" s="78">
        <f>'RTT Base'!B649</f>
        <v>0</v>
      </c>
      <c r="C654" s="78">
        <f>'RTT Base'!C649</f>
        <v>0</v>
      </c>
      <c r="D654" s="78">
        <f>'RTT Base'!D649</f>
        <v>0</v>
      </c>
      <c r="E654" s="78">
        <f>'RTT Base'!E649</f>
        <v>0</v>
      </c>
      <c r="F654" s="78">
        <f>'RTT Base'!F649</f>
        <v>0</v>
      </c>
      <c r="G654" s="78">
        <f>'RTT Base'!G649</f>
        <v>0</v>
      </c>
      <c r="H654" s="78">
        <f>'RTT Base'!H649</f>
        <v>0</v>
      </c>
      <c r="I654" s="78">
        <f>'RTT Base'!I649</f>
        <v>0</v>
      </c>
      <c r="J654" s="78">
        <f>'RTT Base'!J649</f>
        <v>0</v>
      </c>
      <c r="K654" s="78">
        <f>'RTT Base'!K649</f>
        <v>0</v>
      </c>
      <c r="L654" s="78">
        <f>'RTT Base'!L649</f>
        <v>0</v>
      </c>
      <c r="M654" s="78">
        <f>'RTT Base'!M649</f>
        <v>0</v>
      </c>
      <c r="N654" s="78">
        <f>'RTT Base'!N649</f>
        <v>0</v>
      </c>
      <c r="O654" s="78">
        <f>'RTT Base'!O649</f>
        <v>0</v>
      </c>
      <c r="P654" s="78">
        <f>'RTT Base'!P649</f>
        <v>0</v>
      </c>
      <c r="Q654" s="78">
        <f>'RTT Base'!Q649</f>
        <v>0</v>
      </c>
      <c r="R654" s="78">
        <f>'RTT Base'!R649</f>
        <v>0</v>
      </c>
      <c r="S654" s="78">
        <f>'RTT Base'!S649</f>
        <v>0</v>
      </c>
      <c r="T654" s="78">
        <f>'RTT Base'!T649</f>
        <v>0</v>
      </c>
      <c r="U654" s="78">
        <f>'RTT Base'!U649</f>
        <v>0</v>
      </c>
      <c r="V654" s="78">
        <f>'RTT Base'!V649</f>
        <v>0</v>
      </c>
    </row>
    <row r="655" spans="1:22">
      <c r="A655" s="77">
        <f>'RTT Base'!A650</f>
        <v>130</v>
      </c>
      <c r="B655" s="78">
        <f>'RTT Base'!B650</f>
        <v>0</v>
      </c>
      <c r="C655" s="78">
        <f>'RTT Base'!C650</f>
        <v>0</v>
      </c>
      <c r="D655" s="78">
        <f>'RTT Base'!D650</f>
        <v>0</v>
      </c>
      <c r="E655" s="78">
        <f>'RTT Base'!E650</f>
        <v>0</v>
      </c>
      <c r="F655" s="78">
        <f>'RTT Base'!F650</f>
        <v>0</v>
      </c>
      <c r="G655" s="78">
        <f>'RTT Base'!G650</f>
        <v>0</v>
      </c>
      <c r="H655" s="78">
        <f>'RTT Base'!H650</f>
        <v>0</v>
      </c>
      <c r="I655" s="78">
        <f>'RTT Base'!I650</f>
        <v>0</v>
      </c>
      <c r="J655" s="78">
        <f>'RTT Base'!J650</f>
        <v>0</v>
      </c>
      <c r="K655" s="78">
        <f>'RTT Base'!K650</f>
        <v>0</v>
      </c>
      <c r="L655" s="78">
        <f>'RTT Base'!L650</f>
        <v>0</v>
      </c>
      <c r="M655" s="78">
        <f>'RTT Base'!M650</f>
        <v>0</v>
      </c>
      <c r="N655" s="78">
        <f>'RTT Base'!N650</f>
        <v>0</v>
      </c>
      <c r="O655" s="78">
        <f>'RTT Base'!O650</f>
        <v>0</v>
      </c>
      <c r="P655" s="78">
        <f>'RTT Base'!P650</f>
        <v>0</v>
      </c>
      <c r="Q655" s="78">
        <f>'RTT Base'!Q650</f>
        <v>0</v>
      </c>
      <c r="R655" s="78">
        <f>'RTT Base'!R650</f>
        <v>0</v>
      </c>
      <c r="S655" s="78">
        <f>'RTT Base'!S650</f>
        <v>0</v>
      </c>
      <c r="T655" s="78">
        <f>'RTT Base'!T650</f>
        <v>0</v>
      </c>
      <c r="U655" s="78">
        <f>'RTT Base'!U650</f>
        <v>0</v>
      </c>
      <c r="V655" s="78">
        <f>'RTT Base'!V650</f>
        <v>0</v>
      </c>
    </row>
    <row r="656" spans="1:22">
      <c r="A656" s="77">
        <f>'RTT Base'!A651</f>
        <v>130</v>
      </c>
      <c r="B656" s="78">
        <f>'RTT Base'!B651</f>
        <v>0</v>
      </c>
      <c r="C656" s="78">
        <f>'RTT Base'!C651</f>
        <v>0</v>
      </c>
      <c r="D656" s="78">
        <f>'RTT Base'!D651</f>
        <v>0</v>
      </c>
      <c r="E656" s="78">
        <f>'RTT Base'!E651</f>
        <v>0</v>
      </c>
      <c r="F656" s="78">
        <f>'RTT Base'!F651</f>
        <v>0</v>
      </c>
      <c r="G656" s="78">
        <f>'RTT Base'!G651</f>
        <v>0</v>
      </c>
      <c r="H656" s="78">
        <f>'RTT Base'!H651</f>
        <v>0</v>
      </c>
      <c r="I656" s="78">
        <f>'RTT Base'!I651</f>
        <v>0</v>
      </c>
      <c r="J656" s="78">
        <f>'RTT Base'!J651</f>
        <v>0</v>
      </c>
      <c r="K656" s="78">
        <f>'RTT Base'!K651</f>
        <v>0</v>
      </c>
      <c r="L656" s="78">
        <f>'RTT Base'!L651</f>
        <v>0</v>
      </c>
      <c r="M656" s="78">
        <f>'RTT Base'!M651</f>
        <v>0</v>
      </c>
      <c r="N656" s="78">
        <f>'RTT Base'!N651</f>
        <v>0</v>
      </c>
      <c r="O656" s="78">
        <f>'RTT Base'!O651</f>
        <v>0</v>
      </c>
      <c r="P656" s="78">
        <f>'RTT Base'!P651</f>
        <v>0</v>
      </c>
      <c r="Q656" s="78">
        <f>'RTT Base'!Q651</f>
        <v>0</v>
      </c>
      <c r="R656" s="78">
        <f>'RTT Base'!R651</f>
        <v>0</v>
      </c>
      <c r="S656" s="78">
        <f>'RTT Base'!S651</f>
        <v>0</v>
      </c>
      <c r="T656" s="78">
        <f>'RTT Base'!T651</f>
        <v>0</v>
      </c>
      <c r="U656" s="78">
        <f>'RTT Base'!U651</f>
        <v>0</v>
      </c>
      <c r="V656" s="78">
        <f>'RTT Base'!V651</f>
        <v>0</v>
      </c>
    </row>
    <row r="657" spans="1:22">
      <c r="A657" s="77">
        <f>'RTT Base'!A652</f>
        <v>131</v>
      </c>
      <c r="B657" s="78">
        <f>'RTT Base'!B652</f>
        <v>0</v>
      </c>
      <c r="C657" s="78">
        <f>'RTT Base'!C652</f>
        <v>0</v>
      </c>
      <c r="D657" s="78">
        <f>'RTT Base'!D652</f>
        <v>0</v>
      </c>
      <c r="E657" s="78">
        <f>'RTT Base'!E652</f>
        <v>0</v>
      </c>
      <c r="F657" s="78">
        <f>'RTT Base'!F652</f>
        <v>0</v>
      </c>
      <c r="G657" s="78">
        <f>'RTT Base'!G652</f>
        <v>0</v>
      </c>
      <c r="H657" s="78">
        <f>'RTT Base'!H652</f>
        <v>0</v>
      </c>
      <c r="I657" s="78">
        <f>'RTT Base'!I652</f>
        <v>0</v>
      </c>
      <c r="J657" s="78">
        <f>'RTT Base'!J652</f>
        <v>0</v>
      </c>
      <c r="K657" s="78">
        <f>'RTT Base'!K652</f>
        <v>0</v>
      </c>
      <c r="L657" s="78">
        <f>'RTT Base'!L652</f>
        <v>0</v>
      </c>
      <c r="M657" s="78">
        <f>'RTT Base'!M652</f>
        <v>0</v>
      </c>
      <c r="N657" s="78">
        <f>'RTT Base'!N652</f>
        <v>0</v>
      </c>
      <c r="O657" s="78">
        <f>'RTT Base'!O652</f>
        <v>0</v>
      </c>
      <c r="P657" s="78">
        <f>'RTT Base'!P652</f>
        <v>0</v>
      </c>
      <c r="Q657" s="78">
        <f>'RTT Base'!Q652</f>
        <v>0</v>
      </c>
      <c r="R657" s="78">
        <f>'RTT Base'!R652</f>
        <v>0</v>
      </c>
      <c r="S657" s="78">
        <f>'RTT Base'!S652</f>
        <v>0</v>
      </c>
      <c r="T657" s="78">
        <f>'RTT Base'!T652</f>
        <v>0</v>
      </c>
      <c r="U657" s="78">
        <f>'RTT Base'!U652</f>
        <v>0</v>
      </c>
      <c r="V657" s="78">
        <f>'RTT Base'!V652</f>
        <v>0</v>
      </c>
    </row>
    <row r="658" spans="1:22">
      <c r="A658" s="77">
        <f>'RTT Base'!A653</f>
        <v>131</v>
      </c>
      <c r="B658" s="78">
        <f>'RTT Base'!B653</f>
        <v>0</v>
      </c>
      <c r="C658" s="78">
        <f>'RTT Base'!C653</f>
        <v>0</v>
      </c>
      <c r="D658" s="78">
        <f>'RTT Base'!D653</f>
        <v>0</v>
      </c>
      <c r="E658" s="78">
        <f>'RTT Base'!E653</f>
        <v>0</v>
      </c>
      <c r="F658" s="78">
        <f>'RTT Base'!F653</f>
        <v>0</v>
      </c>
      <c r="G658" s="78">
        <f>'RTT Base'!G653</f>
        <v>0</v>
      </c>
      <c r="H658" s="78">
        <f>'RTT Base'!H653</f>
        <v>0</v>
      </c>
      <c r="I658" s="78">
        <f>'RTT Base'!I653</f>
        <v>0</v>
      </c>
      <c r="J658" s="78">
        <f>'RTT Base'!J653</f>
        <v>0</v>
      </c>
      <c r="K658" s="78">
        <f>'RTT Base'!K653</f>
        <v>0</v>
      </c>
      <c r="L658" s="78">
        <f>'RTT Base'!L653</f>
        <v>0</v>
      </c>
      <c r="M658" s="78">
        <f>'RTT Base'!M653</f>
        <v>0</v>
      </c>
      <c r="N658" s="78">
        <f>'RTT Base'!N653</f>
        <v>0</v>
      </c>
      <c r="O658" s="78">
        <f>'RTT Base'!O653</f>
        <v>0</v>
      </c>
      <c r="P658" s="78">
        <f>'RTT Base'!P653</f>
        <v>0</v>
      </c>
      <c r="Q658" s="78">
        <f>'RTT Base'!Q653</f>
        <v>0</v>
      </c>
      <c r="R658" s="78">
        <f>'RTT Base'!R653</f>
        <v>0</v>
      </c>
      <c r="S658" s="78">
        <f>'RTT Base'!S653</f>
        <v>0</v>
      </c>
      <c r="T658" s="78">
        <f>'RTT Base'!T653</f>
        <v>0</v>
      </c>
      <c r="U658" s="78">
        <f>'RTT Base'!U653</f>
        <v>0</v>
      </c>
      <c r="V658" s="78">
        <f>'RTT Base'!V653</f>
        <v>0</v>
      </c>
    </row>
    <row r="659" spans="1:22">
      <c r="A659" s="77">
        <f>'RTT Base'!A654</f>
        <v>131</v>
      </c>
      <c r="B659" s="78">
        <f>'RTT Base'!B654</f>
        <v>0</v>
      </c>
      <c r="C659" s="78">
        <f>'RTT Base'!C654</f>
        <v>0</v>
      </c>
      <c r="D659" s="78">
        <f>'RTT Base'!D654</f>
        <v>0</v>
      </c>
      <c r="E659" s="78">
        <f>'RTT Base'!E654</f>
        <v>0</v>
      </c>
      <c r="F659" s="78">
        <f>'RTT Base'!F654</f>
        <v>0</v>
      </c>
      <c r="G659" s="78">
        <f>'RTT Base'!G654</f>
        <v>0</v>
      </c>
      <c r="H659" s="78">
        <f>'RTT Base'!H654</f>
        <v>0</v>
      </c>
      <c r="I659" s="78">
        <f>'RTT Base'!I654</f>
        <v>0</v>
      </c>
      <c r="J659" s="78">
        <f>'RTT Base'!J654</f>
        <v>0</v>
      </c>
      <c r="K659" s="78">
        <f>'RTT Base'!K654</f>
        <v>0</v>
      </c>
      <c r="L659" s="78">
        <f>'RTT Base'!L654</f>
        <v>0</v>
      </c>
      <c r="M659" s="78">
        <f>'RTT Base'!M654</f>
        <v>0</v>
      </c>
      <c r="N659" s="78">
        <f>'RTT Base'!N654</f>
        <v>0</v>
      </c>
      <c r="O659" s="78">
        <f>'RTT Base'!O654</f>
        <v>0</v>
      </c>
      <c r="P659" s="78">
        <f>'RTT Base'!P654</f>
        <v>0</v>
      </c>
      <c r="Q659" s="78">
        <f>'RTT Base'!Q654</f>
        <v>0</v>
      </c>
      <c r="R659" s="78">
        <f>'RTT Base'!R654</f>
        <v>0</v>
      </c>
      <c r="S659" s="78">
        <f>'RTT Base'!S654</f>
        <v>0</v>
      </c>
      <c r="T659" s="78">
        <f>'RTT Base'!T654</f>
        <v>0</v>
      </c>
      <c r="U659" s="78">
        <f>'RTT Base'!U654</f>
        <v>0</v>
      </c>
      <c r="V659" s="78">
        <f>'RTT Base'!V654</f>
        <v>0</v>
      </c>
    </row>
    <row r="660" spans="1:22">
      <c r="A660" s="77">
        <f>'RTT Base'!A655</f>
        <v>131</v>
      </c>
      <c r="B660" s="78">
        <f>'RTT Base'!B655</f>
        <v>0</v>
      </c>
      <c r="C660" s="78">
        <f>'RTT Base'!C655</f>
        <v>0</v>
      </c>
      <c r="D660" s="78">
        <f>'RTT Base'!D655</f>
        <v>0</v>
      </c>
      <c r="E660" s="78">
        <f>'RTT Base'!E655</f>
        <v>0</v>
      </c>
      <c r="F660" s="78">
        <f>'RTT Base'!F655</f>
        <v>0</v>
      </c>
      <c r="G660" s="78">
        <f>'RTT Base'!G655</f>
        <v>0</v>
      </c>
      <c r="H660" s="78">
        <f>'RTT Base'!H655</f>
        <v>0</v>
      </c>
      <c r="I660" s="78">
        <f>'RTT Base'!I655</f>
        <v>0</v>
      </c>
      <c r="J660" s="78">
        <f>'RTT Base'!J655</f>
        <v>0</v>
      </c>
      <c r="K660" s="78">
        <f>'RTT Base'!K655</f>
        <v>0</v>
      </c>
      <c r="L660" s="78">
        <f>'RTT Base'!L655</f>
        <v>0</v>
      </c>
      <c r="M660" s="78">
        <f>'RTT Base'!M655</f>
        <v>0</v>
      </c>
      <c r="N660" s="78">
        <f>'RTT Base'!N655</f>
        <v>0</v>
      </c>
      <c r="O660" s="78">
        <f>'RTT Base'!O655</f>
        <v>0</v>
      </c>
      <c r="P660" s="78">
        <f>'RTT Base'!P655</f>
        <v>0</v>
      </c>
      <c r="Q660" s="78">
        <f>'RTT Base'!Q655</f>
        <v>0</v>
      </c>
      <c r="R660" s="78">
        <f>'RTT Base'!R655</f>
        <v>0</v>
      </c>
      <c r="S660" s="78">
        <f>'RTT Base'!S655</f>
        <v>0</v>
      </c>
      <c r="T660" s="78">
        <f>'RTT Base'!T655</f>
        <v>0</v>
      </c>
      <c r="U660" s="78">
        <f>'RTT Base'!U655</f>
        <v>0</v>
      </c>
      <c r="V660" s="78">
        <f>'RTT Base'!V655</f>
        <v>0</v>
      </c>
    </row>
    <row r="661" spans="1:22">
      <c r="A661" s="77">
        <f>'RTT Base'!A656</f>
        <v>131</v>
      </c>
      <c r="B661" s="78">
        <f>'RTT Base'!B656</f>
        <v>0</v>
      </c>
      <c r="C661" s="78">
        <f>'RTT Base'!C656</f>
        <v>0</v>
      </c>
      <c r="D661" s="78">
        <f>'RTT Base'!D656</f>
        <v>0</v>
      </c>
      <c r="E661" s="78">
        <f>'RTT Base'!E656</f>
        <v>0</v>
      </c>
      <c r="F661" s="78">
        <f>'RTT Base'!F656</f>
        <v>0</v>
      </c>
      <c r="G661" s="78">
        <f>'RTT Base'!G656</f>
        <v>0</v>
      </c>
      <c r="H661" s="78">
        <f>'RTT Base'!H656</f>
        <v>0</v>
      </c>
      <c r="I661" s="78">
        <f>'RTT Base'!I656</f>
        <v>0</v>
      </c>
      <c r="J661" s="78">
        <f>'RTT Base'!J656</f>
        <v>0</v>
      </c>
      <c r="K661" s="78">
        <f>'RTT Base'!K656</f>
        <v>0</v>
      </c>
      <c r="L661" s="78">
        <f>'RTT Base'!L656</f>
        <v>0</v>
      </c>
      <c r="M661" s="78">
        <f>'RTT Base'!M656</f>
        <v>0</v>
      </c>
      <c r="N661" s="78">
        <f>'RTT Base'!N656</f>
        <v>0</v>
      </c>
      <c r="O661" s="78">
        <f>'RTT Base'!O656</f>
        <v>0</v>
      </c>
      <c r="P661" s="78">
        <f>'RTT Base'!P656</f>
        <v>0</v>
      </c>
      <c r="Q661" s="78">
        <f>'RTT Base'!Q656</f>
        <v>0</v>
      </c>
      <c r="R661" s="78">
        <f>'RTT Base'!R656</f>
        <v>0</v>
      </c>
      <c r="S661" s="78">
        <f>'RTT Base'!S656</f>
        <v>0</v>
      </c>
      <c r="T661" s="78">
        <f>'RTT Base'!T656</f>
        <v>0</v>
      </c>
      <c r="U661" s="78">
        <f>'RTT Base'!U656</f>
        <v>0</v>
      </c>
      <c r="V661" s="78">
        <f>'RTT Base'!V656</f>
        <v>0</v>
      </c>
    </row>
    <row r="662" spans="1:22">
      <c r="A662" s="77">
        <f>'RTT Base'!A657</f>
        <v>132</v>
      </c>
      <c r="B662" s="78">
        <f>'RTT Base'!B657</f>
        <v>0</v>
      </c>
      <c r="C662" s="78">
        <f>'RTT Base'!C657</f>
        <v>0</v>
      </c>
      <c r="D662" s="78">
        <f>'RTT Base'!D657</f>
        <v>0</v>
      </c>
      <c r="E662" s="78">
        <f>'RTT Base'!E657</f>
        <v>0</v>
      </c>
      <c r="F662" s="78">
        <f>'RTT Base'!F657</f>
        <v>0</v>
      </c>
      <c r="G662" s="78">
        <f>'RTT Base'!G657</f>
        <v>0</v>
      </c>
      <c r="H662" s="78">
        <f>'RTT Base'!H657</f>
        <v>0</v>
      </c>
      <c r="I662" s="78">
        <f>'RTT Base'!I657</f>
        <v>0</v>
      </c>
      <c r="J662" s="78">
        <f>'RTT Base'!J657</f>
        <v>0</v>
      </c>
      <c r="K662" s="78">
        <f>'RTT Base'!K657</f>
        <v>0</v>
      </c>
      <c r="L662" s="78">
        <f>'RTT Base'!L657</f>
        <v>0</v>
      </c>
      <c r="M662" s="78">
        <f>'RTT Base'!M657</f>
        <v>0</v>
      </c>
      <c r="N662" s="78">
        <f>'RTT Base'!N657</f>
        <v>0</v>
      </c>
      <c r="O662" s="78">
        <f>'RTT Base'!O657</f>
        <v>0</v>
      </c>
      <c r="P662" s="78">
        <f>'RTT Base'!P657</f>
        <v>0</v>
      </c>
      <c r="Q662" s="78">
        <f>'RTT Base'!Q657</f>
        <v>0</v>
      </c>
      <c r="R662" s="78">
        <f>'RTT Base'!R657</f>
        <v>0</v>
      </c>
      <c r="S662" s="78">
        <f>'RTT Base'!S657</f>
        <v>0</v>
      </c>
      <c r="T662" s="78">
        <f>'RTT Base'!T657</f>
        <v>0</v>
      </c>
      <c r="U662" s="78">
        <f>'RTT Base'!U657</f>
        <v>0</v>
      </c>
      <c r="V662" s="78">
        <f>'RTT Base'!V657</f>
        <v>0</v>
      </c>
    </row>
    <row r="663" spans="1:22">
      <c r="A663" s="77">
        <f>'RTT Base'!A658</f>
        <v>132</v>
      </c>
      <c r="B663" s="78">
        <f>'RTT Base'!B658</f>
        <v>0</v>
      </c>
      <c r="C663" s="78">
        <f>'RTT Base'!C658</f>
        <v>0</v>
      </c>
      <c r="D663" s="78">
        <f>'RTT Base'!D658</f>
        <v>0</v>
      </c>
      <c r="E663" s="78">
        <f>'RTT Base'!E658</f>
        <v>0</v>
      </c>
      <c r="F663" s="78">
        <f>'RTT Base'!F658</f>
        <v>0</v>
      </c>
      <c r="G663" s="78">
        <f>'RTT Base'!G658</f>
        <v>0</v>
      </c>
      <c r="H663" s="78">
        <f>'RTT Base'!H658</f>
        <v>0</v>
      </c>
      <c r="I663" s="78">
        <f>'RTT Base'!I658</f>
        <v>0</v>
      </c>
      <c r="J663" s="78">
        <f>'RTT Base'!J658</f>
        <v>0</v>
      </c>
      <c r="K663" s="78">
        <f>'RTT Base'!K658</f>
        <v>0</v>
      </c>
      <c r="L663" s="78">
        <f>'RTT Base'!L658</f>
        <v>0</v>
      </c>
      <c r="M663" s="78">
        <f>'RTT Base'!M658</f>
        <v>0</v>
      </c>
      <c r="N663" s="78">
        <f>'RTT Base'!N658</f>
        <v>0</v>
      </c>
      <c r="O663" s="78">
        <f>'RTT Base'!O658</f>
        <v>0</v>
      </c>
      <c r="P663" s="78">
        <f>'RTT Base'!P658</f>
        <v>0</v>
      </c>
      <c r="Q663" s="78">
        <f>'RTT Base'!Q658</f>
        <v>0</v>
      </c>
      <c r="R663" s="78">
        <f>'RTT Base'!R658</f>
        <v>0</v>
      </c>
      <c r="S663" s="78">
        <f>'RTT Base'!S658</f>
        <v>0</v>
      </c>
      <c r="T663" s="78">
        <f>'RTT Base'!T658</f>
        <v>0</v>
      </c>
      <c r="U663" s="78">
        <f>'RTT Base'!U658</f>
        <v>0</v>
      </c>
      <c r="V663" s="78">
        <f>'RTT Base'!V658</f>
        <v>0</v>
      </c>
    </row>
    <row r="664" spans="1:22">
      <c r="A664" s="77">
        <f>'RTT Base'!A659</f>
        <v>132</v>
      </c>
      <c r="B664" s="78">
        <f>'RTT Base'!B659</f>
        <v>0</v>
      </c>
      <c r="C664" s="78">
        <f>'RTT Base'!C659</f>
        <v>0</v>
      </c>
      <c r="D664" s="78">
        <f>'RTT Base'!D659</f>
        <v>0</v>
      </c>
      <c r="E664" s="78">
        <f>'RTT Base'!E659</f>
        <v>0</v>
      </c>
      <c r="F664" s="78">
        <f>'RTT Base'!F659</f>
        <v>0</v>
      </c>
      <c r="G664" s="78">
        <f>'RTT Base'!G659</f>
        <v>0</v>
      </c>
      <c r="H664" s="78">
        <f>'RTT Base'!H659</f>
        <v>0</v>
      </c>
      <c r="I664" s="78">
        <f>'RTT Base'!I659</f>
        <v>0</v>
      </c>
      <c r="J664" s="78">
        <f>'RTT Base'!J659</f>
        <v>0</v>
      </c>
      <c r="K664" s="78">
        <f>'RTT Base'!K659</f>
        <v>0</v>
      </c>
      <c r="L664" s="78">
        <f>'RTT Base'!L659</f>
        <v>0</v>
      </c>
      <c r="M664" s="78">
        <f>'RTT Base'!M659</f>
        <v>0</v>
      </c>
      <c r="N664" s="78">
        <f>'RTT Base'!N659</f>
        <v>0</v>
      </c>
      <c r="O664" s="78">
        <f>'RTT Base'!O659</f>
        <v>0</v>
      </c>
      <c r="P664" s="78">
        <f>'RTT Base'!P659</f>
        <v>0</v>
      </c>
      <c r="Q664" s="78">
        <f>'RTT Base'!Q659</f>
        <v>0</v>
      </c>
      <c r="R664" s="78">
        <f>'RTT Base'!R659</f>
        <v>0</v>
      </c>
      <c r="S664" s="78">
        <f>'RTT Base'!S659</f>
        <v>0</v>
      </c>
      <c r="T664" s="78">
        <f>'RTT Base'!T659</f>
        <v>0</v>
      </c>
      <c r="U664" s="78">
        <f>'RTT Base'!U659</f>
        <v>0</v>
      </c>
      <c r="V664" s="78">
        <f>'RTT Base'!V659</f>
        <v>0</v>
      </c>
    </row>
    <row r="665" spans="1:22">
      <c r="A665" s="77">
        <f>'RTT Base'!A660</f>
        <v>132</v>
      </c>
      <c r="B665" s="78">
        <f>'RTT Base'!B660</f>
        <v>0</v>
      </c>
      <c r="C665" s="78">
        <f>'RTT Base'!C660</f>
        <v>0</v>
      </c>
      <c r="D665" s="78">
        <f>'RTT Base'!D660</f>
        <v>0</v>
      </c>
      <c r="E665" s="78">
        <f>'RTT Base'!E660</f>
        <v>0</v>
      </c>
      <c r="F665" s="78">
        <f>'RTT Base'!F660</f>
        <v>0</v>
      </c>
      <c r="G665" s="78">
        <f>'RTT Base'!G660</f>
        <v>0</v>
      </c>
      <c r="H665" s="78">
        <f>'RTT Base'!H660</f>
        <v>0</v>
      </c>
      <c r="I665" s="78">
        <f>'RTT Base'!I660</f>
        <v>0</v>
      </c>
      <c r="J665" s="78">
        <f>'RTT Base'!J660</f>
        <v>0</v>
      </c>
      <c r="K665" s="78">
        <f>'RTT Base'!K660</f>
        <v>0</v>
      </c>
      <c r="L665" s="78">
        <f>'RTT Base'!L660</f>
        <v>0</v>
      </c>
      <c r="M665" s="78">
        <f>'RTT Base'!M660</f>
        <v>0</v>
      </c>
      <c r="N665" s="78">
        <f>'RTT Base'!N660</f>
        <v>0</v>
      </c>
      <c r="O665" s="78">
        <f>'RTT Base'!O660</f>
        <v>0</v>
      </c>
      <c r="P665" s="78">
        <f>'RTT Base'!P660</f>
        <v>0</v>
      </c>
      <c r="Q665" s="78">
        <f>'RTT Base'!Q660</f>
        <v>0</v>
      </c>
      <c r="R665" s="78">
        <f>'RTT Base'!R660</f>
        <v>0</v>
      </c>
      <c r="S665" s="78">
        <f>'RTT Base'!S660</f>
        <v>0</v>
      </c>
      <c r="T665" s="78">
        <f>'RTT Base'!T660</f>
        <v>0</v>
      </c>
      <c r="U665" s="78">
        <f>'RTT Base'!U660</f>
        <v>0</v>
      </c>
      <c r="V665" s="78">
        <f>'RTT Base'!V660</f>
        <v>0</v>
      </c>
    </row>
    <row r="666" spans="1:22">
      <c r="A666" s="77">
        <f>'RTT Base'!A661</f>
        <v>132</v>
      </c>
      <c r="B666" s="78">
        <f>'RTT Base'!B661</f>
        <v>0</v>
      </c>
      <c r="C666" s="78">
        <f>'RTT Base'!C661</f>
        <v>0</v>
      </c>
      <c r="D666" s="78">
        <f>'RTT Base'!D661</f>
        <v>0</v>
      </c>
      <c r="E666" s="78">
        <f>'RTT Base'!E661</f>
        <v>0</v>
      </c>
      <c r="F666" s="78">
        <f>'RTT Base'!F661</f>
        <v>0</v>
      </c>
      <c r="G666" s="78">
        <f>'RTT Base'!G661</f>
        <v>0</v>
      </c>
      <c r="H666" s="78">
        <f>'RTT Base'!H661</f>
        <v>0</v>
      </c>
      <c r="I666" s="78">
        <f>'RTT Base'!I661</f>
        <v>0</v>
      </c>
      <c r="J666" s="78">
        <f>'RTT Base'!J661</f>
        <v>0</v>
      </c>
      <c r="K666" s="78">
        <f>'RTT Base'!K661</f>
        <v>0</v>
      </c>
      <c r="L666" s="78">
        <f>'RTT Base'!L661</f>
        <v>0</v>
      </c>
      <c r="M666" s="78">
        <f>'RTT Base'!M661</f>
        <v>0</v>
      </c>
      <c r="N666" s="78">
        <f>'RTT Base'!N661</f>
        <v>0</v>
      </c>
      <c r="O666" s="78">
        <f>'RTT Base'!O661</f>
        <v>0</v>
      </c>
      <c r="P666" s="78">
        <f>'RTT Base'!P661</f>
        <v>0</v>
      </c>
      <c r="Q666" s="78">
        <f>'RTT Base'!Q661</f>
        <v>0</v>
      </c>
      <c r="R666" s="78">
        <f>'RTT Base'!R661</f>
        <v>0</v>
      </c>
      <c r="S666" s="78">
        <f>'RTT Base'!S661</f>
        <v>0</v>
      </c>
      <c r="T666" s="78">
        <f>'RTT Base'!T661</f>
        <v>0</v>
      </c>
      <c r="U666" s="78">
        <f>'RTT Base'!U661</f>
        <v>0</v>
      </c>
      <c r="V666" s="78">
        <f>'RTT Base'!V661</f>
        <v>0</v>
      </c>
    </row>
    <row r="667" spans="1:22">
      <c r="A667" s="77">
        <f>'RTT Base'!A662</f>
        <v>133</v>
      </c>
      <c r="B667" s="78">
        <f>'RTT Base'!B662</f>
        <v>0</v>
      </c>
      <c r="C667" s="78">
        <f>'RTT Base'!C662</f>
        <v>0</v>
      </c>
      <c r="D667" s="78">
        <f>'RTT Base'!D662</f>
        <v>0</v>
      </c>
      <c r="E667" s="78">
        <f>'RTT Base'!E662</f>
        <v>0</v>
      </c>
      <c r="F667" s="78">
        <f>'RTT Base'!F662</f>
        <v>0</v>
      </c>
      <c r="G667" s="78">
        <f>'RTT Base'!G662</f>
        <v>0</v>
      </c>
      <c r="H667" s="78">
        <f>'RTT Base'!H662</f>
        <v>0</v>
      </c>
      <c r="I667" s="78">
        <f>'RTT Base'!I662</f>
        <v>0</v>
      </c>
      <c r="J667" s="78">
        <f>'RTT Base'!J662</f>
        <v>0</v>
      </c>
      <c r="K667" s="78">
        <f>'RTT Base'!K662</f>
        <v>0</v>
      </c>
      <c r="L667" s="78">
        <f>'RTT Base'!L662</f>
        <v>0</v>
      </c>
      <c r="M667" s="78">
        <f>'RTT Base'!M662</f>
        <v>0</v>
      </c>
      <c r="N667" s="78">
        <f>'RTT Base'!N662</f>
        <v>0</v>
      </c>
      <c r="O667" s="78">
        <f>'RTT Base'!O662</f>
        <v>0</v>
      </c>
      <c r="P667" s="78">
        <f>'RTT Base'!P662</f>
        <v>0</v>
      </c>
      <c r="Q667" s="78">
        <f>'RTT Base'!Q662</f>
        <v>0</v>
      </c>
      <c r="R667" s="78">
        <f>'RTT Base'!R662</f>
        <v>0</v>
      </c>
      <c r="S667" s="78">
        <f>'RTT Base'!S662</f>
        <v>0</v>
      </c>
      <c r="T667" s="78">
        <f>'RTT Base'!T662</f>
        <v>0</v>
      </c>
      <c r="U667" s="78">
        <f>'RTT Base'!U662</f>
        <v>0</v>
      </c>
      <c r="V667" s="78">
        <f>'RTT Base'!V662</f>
        <v>0</v>
      </c>
    </row>
    <row r="668" spans="1:22">
      <c r="A668" s="77">
        <f>'RTT Base'!A663</f>
        <v>133</v>
      </c>
      <c r="B668" s="78">
        <f>'RTT Base'!B663</f>
        <v>0</v>
      </c>
      <c r="C668" s="78">
        <f>'RTT Base'!C663</f>
        <v>0</v>
      </c>
      <c r="D668" s="78">
        <f>'RTT Base'!D663</f>
        <v>0</v>
      </c>
      <c r="E668" s="78">
        <f>'RTT Base'!E663</f>
        <v>0</v>
      </c>
      <c r="F668" s="78">
        <f>'RTT Base'!F663</f>
        <v>0</v>
      </c>
      <c r="G668" s="78">
        <f>'RTT Base'!G663</f>
        <v>0</v>
      </c>
      <c r="H668" s="78">
        <f>'RTT Base'!H663</f>
        <v>0</v>
      </c>
      <c r="I668" s="78">
        <f>'RTT Base'!I663</f>
        <v>0</v>
      </c>
      <c r="J668" s="78">
        <f>'RTT Base'!J663</f>
        <v>0</v>
      </c>
      <c r="K668" s="78">
        <f>'RTT Base'!K663</f>
        <v>0</v>
      </c>
      <c r="L668" s="78">
        <f>'RTT Base'!L663</f>
        <v>0</v>
      </c>
      <c r="M668" s="78">
        <f>'RTT Base'!M663</f>
        <v>0</v>
      </c>
      <c r="N668" s="78">
        <f>'RTT Base'!N663</f>
        <v>0</v>
      </c>
      <c r="O668" s="78">
        <f>'RTT Base'!O663</f>
        <v>0</v>
      </c>
      <c r="P668" s="78">
        <f>'RTT Base'!P663</f>
        <v>0</v>
      </c>
      <c r="Q668" s="78">
        <f>'RTT Base'!Q663</f>
        <v>0</v>
      </c>
      <c r="R668" s="78">
        <f>'RTT Base'!R663</f>
        <v>0</v>
      </c>
      <c r="S668" s="78">
        <f>'RTT Base'!S663</f>
        <v>0</v>
      </c>
      <c r="T668" s="78">
        <f>'RTT Base'!T663</f>
        <v>0</v>
      </c>
      <c r="U668" s="78">
        <f>'RTT Base'!U663</f>
        <v>0</v>
      </c>
      <c r="V668" s="78">
        <f>'RTT Base'!V663</f>
        <v>0</v>
      </c>
    </row>
    <row r="669" spans="1:22">
      <c r="A669" s="77">
        <f>'RTT Base'!A664</f>
        <v>133</v>
      </c>
      <c r="B669" s="78">
        <f>'RTT Base'!B664</f>
        <v>0</v>
      </c>
      <c r="C669" s="78">
        <f>'RTT Base'!C664</f>
        <v>0</v>
      </c>
      <c r="D669" s="78">
        <f>'RTT Base'!D664</f>
        <v>0</v>
      </c>
      <c r="E669" s="78">
        <f>'RTT Base'!E664</f>
        <v>0</v>
      </c>
      <c r="F669" s="78">
        <f>'RTT Base'!F664</f>
        <v>0</v>
      </c>
      <c r="G669" s="78">
        <f>'RTT Base'!G664</f>
        <v>0</v>
      </c>
      <c r="H669" s="78">
        <f>'RTT Base'!H664</f>
        <v>0</v>
      </c>
      <c r="I669" s="78">
        <f>'RTT Base'!I664</f>
        <v>0</v>
      </c>
      <c r="J669" s="78">
        <f>'RTT Base'!J664</f>
        <v>0</v>
      </c>
      <c r="K669" s="78">
        <f>'RTT Base'!K664</f>
        <v>0</v>
      </c>
      <c r="L669" s="78">
        <f>'RTT Base'!L664</f>
        <v>0</v>
      </c>
      <c r="M669" s="78">
        <f>'RTT Base'!M664</f>
        <v>0</v>
      </c>
      <c r="N669" s="78">
        <f>'RTT Base'!N664</f>
        <v>0</v>
      </c>
      <c r="O669" s="78">
        <f>'RTT Base'!O664</f>
        <v>0</v>
      </c>
      <c r="P669" s="78">
        <f>'RTT Base'!P664</f>
        <v>0</v>
      </c>
      <c r="Q669" s="78">
        <f>'RTT Base'!Q664</f>
        <v>0</v>
      </c>
      <c r="R669" s="78">
        <f>'RTT Base'!R664</f>
        <v>0</v>
      </c>
      <c r="S669" s="78">
        <f>'RTT Base'!S664</f>
        <v>0</v>
      </c>
      <c r="T669" s="78">
        <f>'RTT Base'!T664</f>
        <v>0</v>
      </c>
      <c r="U669" s="78">
        <f>'RTT Base'!U664</f>
        <v>0</v>
      </c>
      <c r="V669" s="78">
        <f>'RTT Base'!V664</f>
        <v>0</v>
      </c>
    </row>
    <row r="670" spans="1:22">
      <c r="A670" s="77">
        <f>'RTT Base'!A665</f>
        <v>133</v>
      </c>
      <c r="B670" s="78">
        <f>'RTT Base'!B665</f>
        <v>0</v>
      </c>
      <c r="C670" s="78">
        <f>'RTT Base'!C665</f>
        <v>0</v>
      </c>
      <c r="D670" s="78">
        <f>'RTT Base'!D665</f>
        <v>0</v>
      </c>
      <c r="E670" s="78">
        <f>'RTT Base'!E665</f>
        <v>0</v>
      </c>
      <c r="F670" s="78">
        <f>'RTT Base'!F665</f>
        <v>0</v>
      </c>
      <c r="G670" s="78">
        <f>'RTT Base'!G665</f>
        <v>0</v>
      </c>
      <c r="H670" s="78">
        <f>'RTT Base'!H665</f>
        <v>0</v>
      </c>
      <c r="I670" s="78">
        <f>'RTT Base'!I665</f>
        <v>0</v>
      </c>
      <c r="J670" s="78">
        <f>'RTT Base'!J665</f>
        <v>0</v>
      </c>
      <c r="K670" s="78">
        <f>'RTT Base'!K665</f>
        <v>0</v>
      </c>
      <c r="L670" s="78">
        <f>'RTT Base'!L665</f>
        <v>0</v>
      </c>
      <c r="M670" s="78">
        <f>'RTT Base'!M665</f>
        <v>0</v>
      </c>
      <c r="N670" s="78">
        <f>'RTT Base'!N665</f>
        <v>0</v>
      </c>
      <c r="O670" s="78">
        <f>'RTT Base'!O665</f>
        <v>0</v>
      </c>
      <c r="P670" s="78">
        <f>'RTT Base'!P665</f>
        <v>0</v>
      </c>
      <c r="Q670" s="78">
        <f>'RTT Base'!Q665</f>
        <v>0</v>
      </c>
      <c r="R670" s="78">
        <f>'RTT Base'!R665</f>
        <v>0</v>
      </c>
      <c r="S670" s="78">
        <f>'RTT Base'!S665</f>
        <v>0</v>
      </c>
      <c r="T670" s="78">
        <f>'RTT Base'!T665</f>
        <v>0</v>
      </c>
      <c r="U670" s="78">
        <f>'RTT Base'!U665</f>
        <v>0</v>
      </c>
      <c r="V670" s="78">
        <f>'RTT Base'!V665</f>
        <v>0</v>
      </c>
    </row>
    <row r="671" spans="1:22">
      <c r="A671" s="77">
        <f>'RTT Base'!A666</f>
        <v>133</v>
      </c>
      <c r="B671" s="78">
        <f>'RTT Base'!B666</f>
        <v>0</v>
      </c>
      <c r="C671" s="78">
        <f>'RTT Base'!C666</f>
        <v>0</v>
      </c>
      <c r="D671" s="78">
        <f>'RTT Base'!D666</f>
        <v>0</v>
      </c>
      <c r="E671" s="78">
        <f>'RTT Base'!E666</f>
        <v>0</v>
      </c>
      <c r="F671" s="78">
        <f>'RTT Base'!F666</f>
        <v>0</v>
      </c>
      <c r="G671" s="78">
        <f>'RTT Base'!G666</f>
        <v>0</v>
      </c>
      <c r="H671" s="78">
        <f>'RTT Base'!H666</f>
        <v>0</v>
      </c>
      <c r="I671" s="78">
        <f>'RTT Base'!I666</f>
        <v>0</v>
      </c>
      <c r="J671" s="78">
        <f>'RTT Base'!J666</f>
        <v>0</v>
      </c>
      <c r="K671" s="78">
        <f>'RTT Base'!K666</f>
        <v>0</v>
      </c>
      <c r="L671" s="78">
        <f>'RTT Base'!L666</f>
        <v>0</v>
      </c>
      <c r="M671" s="78">
        <f>'RTT Base'!M666</f>
        <v>0</v>
      </c>
      <c r="N671" s="78">
        <f>'RTT Base'!N666</f>
        <v>0</v>
      </c>
      <c r="O671" s="78">
        <f>'RTT Base'!O666</f>
        <v>0</v>
      </c>
      <c r="P671" s="78">
        <f>'RTT Base'!P666</f>
        <v>0</v>
      </c>
      <c r="Q671" s="78">
        <f>'RTT Base'!Q666</f>
        <v>0</v>
      </c>
      <c r="R671" s="78">
        <f>'RTT Base'!R666</f>
        <v>0</v>
      </c>
      <c r="S671" s="78">
        <f>'RTT Base'!S666</f>
        <v>0</v>
      </c>
      <c r="T671" s="78">
        <f>'RTT Base'!T666</f>
        <v>0</v>
      </c>
      <c r="U671" s="78">
        <f>'RTT Base'!U666</f>
        <v>0</v>
      </c>
      <c r="V671" s="78">
        <f>'RTT Base'!V666</f>
        <v>0</v>
      </c>
    </row>
    <row r="672" spans="1:22">
      <c r="A672" s="77">
        <f>'RTT Base'!A667</f>
        <v>134</v>
      </c>
      <c r="B672" s="78">
        <f>'RTT Base'!B667</f>
        <v>0</v>
      </c>
      <c r="C672" s="78">
        <f>'RTT Base'!C667</f>
        <v>0</v>
      </c>
      <c r="D672" s="78">
        <f>'RTT Base'!D667</f>
        <v>0</v>
      </c>
      <c r="E672" s="78">
        <f>'RTT Base'!E667</f>
        <v>0</v>
      </c>
      <c r="F672" s="78">
        <f>'RTT Base'!F667</f>
        <v>0</v>
      </c>
      <c r="G672" s="78">
        <f>'RTT Base'!G667</f>
        <v>0</v>
      </c>
      <c r="H672" s="78">
        <f>'RTT Base'!H667</f>
        <v>0</v>
      </c>
      <c r="I672" s="78">
        <f>'RTT Base'!I667</f>
        <v>0</v>
      </c>
      <c r="J672" s="78">
        <f>'RTT Base'!J667</f>
        <v>0</v>
      </c>
      <c r="K672" s="78">
        <f>'RTT Base'!K667</f>
        <v>0</v>
      </c>
      <c r="L672" s="78">
        <f>'RTT Base'!L667</f>
        <v>0</v>
      </c>
      <c r="M672" s="78">
        <f>'RTT Base'!M667</f>
        <v>0</v>
      </c>
      <c r="N672" s="78">
        <f>'RTT Base'!N667</f>
        <v>0</v>
      </c>
      <c r="O672" s="78">
        <f>'RTT Base'!O667</f>
        <v>0</v>
      </c>
      <c r="P672" s="78">
        <f>'RTT Base'!P667</f>
        <v>0</v>
      </c>
      <c r="Q672" s="78">
        <f>'RTT Base'!Q667</f>
        <v>0</v>
      </c>
      <c r="R672" s="78">
        <f>'RTT Base'!R667</f>
        <v>0</v>
      </c>
      <c r="S672" s="78">
        <f>'RTT Base'!S667</f>
        <v>0</v>
      </c>
      <c r="T672" s="78">
        <f>'RTT Base'!T667</f>
        <v>0</v>
      </c>
      <c r="U672" s="78">
        <f>'RTT Base'!U667</f>
        <v>0</v>
      </c>
      <c r="V672" s="78">
        <f>'RTT Base'!V667</f>
        <v>0</v>
      </c>
    </row>
    <row r="673" spans="1:22">
      <c r="A673" s="77">
        <f>'RTT Base'!A668</f>
        <v>134</v>
      </c>
      <c r="B673" s="78">
        <f>'RTT Base'!B668</f>
        <v>0</v>
      </c>
      <c r="C673" s="78">
        <f>'RTT Base'!C668</f>
        <v>0</v>
      </c>
      <c r="D673" s="78">
        <f>'RTT Base'!D668</f>
        <v>0</v>
      </c>
      <c r="E673" s="78">
        <f>'RTT Base'!E668</f>
        <v>0</v>
      </c>
      <c r="F673" s="78">
        <f>'RTT Base'!F668</f>
        <v>0</v>
      </c>
      <c r="G673" s="78">
        <f>'RTT Base'!G668</f>
        <v>0</v>
      </c>
      <c r="H673" s="78">
        <f>'RTT Base'!H668</f>
        <v>0</v>
      </c>
      <c r="I673" s="78">
        <f>'RTT Base'!I668</f>
        <v>0</v>
      </c>
      <c r="J673" s="78">
        <f>'RTT Base'!J668</f>
        <v>0</v>
      </c>
      <c r="K673" s="78">
        <f>'RTT Base'!K668</f>
        <v>0</v>
      </c>
      <c r="L673" s="78">
        <f>'RTT Base'!L668</f>
        <v>0</v>
      </c>
      <c r="M673" s="78">
        <f>'RTT Base'!M668</f>
        <v>0</v>
      </c>
      <c r="N673" s="78">
        <f>'RTT Base'!N668</f>
        <v>0</v>
      </c>
      <c r="O673" s="78">
        <f>'RTT Base'!O668</f>
        <v>0</v>
      </c>
      <c r="P673" s="78">
        <f>'RTT Base'!P668</f>
        <v>0</v>
      </c>
      <c r="Q673" s="78">
        <f>'RTT Base'!Q668</f>
        <v>0</v>
      </c>
      <c r="R673" s="78">
        <f>'RTT Base'!R668</f>
        <v>0</v>
      </c>
      <c r="S673" s="78">
        <f>'RTT Base'!S668</f>
        <v>0</v>
      </c>
      <c r="T673" s="78">
        <f>'RTT Base'!T668</f>
        <v>0</v>
      </c>
      <c r="U673" s="78">
        <f>'RTT Base'!U668</f>
        <v>0</v>
      </c>
      <c r="V673" s="78">
        <f>'RTT Base'!V668</f>
        <v>0</v>
      </c>
    </row>
    <row r="674" spans="1:22">
      <c r="A674" s="77">
        <f>'RTT Base'!A669</f>
        <v>134</v>
      </c>
      <c r="B674" s="78">
        <f>'RTT Base'!B669</f>
        <v>0</v>
      </c>
      <c r="C674" s="78">
        <f>'RTT Base'!C669</f>
        <v>0</v>
      </c>
      <c r="D674" s="78">
        <f>'RTT Base'!D669</f>
        <v>0</v>
      </c>
      <c r="E674" s="78">
        <f>'RTT Base'!E669</f>
        <v>0</v>
      </c>
      <c r="F674" s="78">
        <f>'RTT Base'!F669</f>
        <v>0</v>
      </c>
      <c r="G674" s="78">
        <f>'RTT Base'!G669</f>
        <v>0</v>
      </c>
      <c r="H674" s="78">
        <f>'RTT Base'!H669</f>
        <v>0</v>
      </c>
      <c r="I674" s="78">
        <f>'RTT Base'!I669</f>
        <v>0</v>
      </c>
      <c r="J674" s="78">
        <f>'RTT Base'!J669</f>
        <v>0</v>
      </c>
      <c r="K674" s="78">
        <f>'RTT Base'!K669</f>
        <v>0</v>
      </c>
      <c r="L674" s="78">
        <f>'RTT Base'!L669</f>
        <v>0</v>
      </c>
      <c r="M674" s="78">
        <f>'RTT Base'!M669</f>
        <v>0</v>
      </c>
      <c r="N674" s="78">
        <f>'RTT Base'!N669</f>
        <v>0</v>
      </c>
      <c r="O674" s="78">
        <f>'RTT Base'!O669</f>
        <v>0</v>
      </c>
      <c r="P674" s="78">
        <f>'RTT Base'!P669</f>
        <v>0</v>
      </c>
      <c r="Q674" s="78">
        <f>'RTT Base'!Q669</f>
        <v>0</v>
      </c>
      <c r="R674" s="78">
        <f>'RTT Base'!R669</f>
        <v>0</v>
      </c>
      <c r="S674" s="78">
        <f>'RTT Base'!S669</f>
        <v>0</v>
      </c>
      <c r="T674" s="78">
        <f>'RTT Base'!T669</f>
        <v>0</v>
      </c>
      <c r="U674" s="78">
        <f>'RTT Base'!U669</f>
        <v>0</v>
      </c>
      <c r="V674" s="78">
        <f>'RTT Base'!V669</f>
        <v>0</v>
      </c>
    </row>
    <row r="675" spans="1:22">
      <c r="A675" s="77">
        <f>'RTT Base'!A670</f>
        <v>134</v>
      </c>
      <c r="B675" s="78">
        <f>'RTT Base'!B670</f>
        <v>0</v>
      </c>
      <c r="C675" s="78">
        <f>'RTT Base'!C670</f>
        <v>0</v>
      </c>
      <c r="D675" s="78">
        <f>'RTT Base'!D670</f>
        <v>0</v>
      </c>
      <c r="E675" s="78">
        <f>'RTT Base'!E670</f>
        <v>0</v>
      </c>
      <c r="F675" s="78">
        <f>'RTT Base'!F670</f>
        <v>0</v>
      </c>
      <c r="G675" s="78">
        <f>'RTT Base'!G670</f>
        <v>0</v>
      </c>
      <c r="H675" s="78">
        <f>'RTT Base'!H670</f>
        <v>0</v>
      </c>
      <c r="I675" s="78">
        <f>'RTT Base'!I670</f>
        <v>0</v>
      </c>
      <c r="J675" s="78">
        <f>'RTT Base'!J670</f>
        <v>0</v>
      </c>
      <c r="K675" s="78">
        <f>'RTT Base'!K670</f>
        <v>0</v>
      </c>
      <c r="L675" s="78">
        <f>'RTT Base'!L670</f>
        <v>0</v>
      </c>
      <c r="M675" s="78">
        <f>'RTT Base'!M670</f>
        <v>0</v>
      </c>
      <c r="N675" s="78">
        <f>'RTT Base'!N670</f>
        <v>0</v>
      </c>
      <c r="O675" s="78">
        <f>'RTT Base'!O670</f>
        <v>0</v>
      </c>
      <c r="P675" s="78">
        <f>'RTT Base'!P670</f>
        <v>0</v>
      </c>
      <c r="Q675" s="78">
        <f>'RTT Base'!Q670</f>
        <v>0</v>
      </c>
      <c r="R675" s="78">
        <f>'RTT Base'!R670</f>
        <v>0</v>
      </c>
      <c r="S675" s="78">
        <f>'RTT Base'!S670</f>
        <v>0</v>
      </c>
      <c r="T675" s="78">
        <f>'RTT Base'!T670</f>
        <v>0</v>
      </c>
      <c r="U675" s="78">
        <f>'RTT Base'!U670</f>
        <v>0</v>
      </c>
      <c r="V675" s="78">
        <f>'RTT Base'!V670</f>
        <v>0</v>
      </c>
    </row>
    <row r="676" spans="1:22">
      <c r="A676" s="77">
        <f>'RTT Base'!A671</f>
        <v>134</v>
      </c>
      <c r="B676" s="78">
        <f>'RTT Base'!B671</f>
        <v>0</v>
      </c>
      <c r="C676" s="78">
        <f>'RTT Base'!C671</f>
        <v>0</v>
      </c>
      <c r="D676" s="78">
        <f>'RTT Base'!D671</f>
        <v>0</v>
      </c>
      <c r="E676" s="78">
        <f>'RTT Base'!E671</f>
        <v>0</v>
      </c>
      <c r="F676" s="78">
        <f>'RTT Base'!F671</f>
        <v>0</v>
      </c>
      <c r="G676" s="78">
        <f>'RTT Base'!G671</f>
        <v>0</v>
      </c>
      <c r="H676" s="78">
        <f>'RTT Base'!H671</f>
        <v>0</v>
      </c>
      <c r="I676" s="78">
        <f>'RTT Base'!I671</f>
        <v>0</v>
      </c>
      <c r="J676" s="78">
        <f>'RTT Base'!J671</f>
        <v>0</v>
      </c>
      <c r="K676" s="78">
        <f>'RTT Base'!K671</f>
        <v>0</v>
      </c>
      <c r="L676" s="78">
        <f>'RTT Base'!L671</f>
        <v>0</v>
      </c>
      <c r="M676" s="78">
        <f>'RTT Base'!M671</f>
        <v>0</v>
      </c>
      <c r="N676" s="78">
        <f>'RTT Base'!N671</f>
        <v>0</v>
      </c>
      <c r="O676" s="78">
        <f>'RTT Base'!O671</f>
        <v>0</v>
      </c>
      <c r="P676" s="78">
        <f>'RTT Base'!P671</f>
        <v>0</v>
      </c>
      <c r="Q676" s="78">
        <f>'RTT Base'!Q671</f>
        <v>0</v>
      </c>
      <c r="R676" s="78">
        <f>'RTT Base'!R671</f>
        <v>0</v>
      </c>
      <c r="S676" s="78">
        <f>'RTT Base'!S671</f>
        <v>0</v>
      </c>
      <c r="T676" s="78">
        <f>'RTT Base'!T671</f>
        <v>0</v>
      </c>
      <c r="U676" s="78">
        <f>'RTT Base'!U671</f>
        <v>0</v>
      </c>
      <c r="V676" s="78">
        <f>'RTT Base'!V671</f>
        <v>0</v>
      </c>
    </row>
    <row r="677" spans="1:22">
      <c r="A677" s="77">
        <f>'RTT Base'!A672</f>
        <v>135</v>
      </c>
      <c r="B677" s="78">
        <f>'RTT Base'!B672</f>
        <v>0</v>
      </c>
      <c r="C677" s="78">
        <f>'RTT Base'!C672</f>
        <v>0</v>
      </c>
      <c r="D677" s="78">
        <f>'RTT Base'!D672</f>
        <v>0</v>
      </c>
      <c r="E677" s="78">
        <f>'RTT Base'!E672</f>
        <v>0</v>
      </c>
      <c r="F677" s="78">
        <f>'RTT Base'!F672</f>
        <v>0</v>
      </c>
      <c r="G677" s="78">
        <f>'RTT Base'!G672</f>
        <v>0</v>
      </c>
      <c r="H677" s="78">
        <f>'RTT Base'!H672</f>
        <v>0</v>
      </c>
      <c r="I677" s="78">
        <f>'RTT Base'!I672</f>
        <v>0</v>
      </c>
      <c r="J677" s="78">
        <f>'RTT Base'!J672</f>
        <v>0</v>
      </c>
      <c r="K677" s="78">
        <f>'RTT Base'!K672</f>
        <v>0</v>
      </c>
      <c r="L677" s="78">
        <f>'RTT Base'!L672</f>
        <v>0</v>
      </c>
      <c r="M677" s="78">
        <f>'RTT Base'!M672</f>
        <v>0</v>
      </c>
      <c r="N677" s="78">
        <f>'RTT Base'!N672</f>
        <v>0</v>
      </c>
      <c r="O677" s="78">
        <f>'RTT Base'!O672</f>
        <v>0</v>
      </c>
      <c r="P677" s="78">
        <f>'RTT Base'!P672</f>
        <v>0</v>
      </c>
      <c r="Q677" s="78">
        <f>'RTT Base'!Q672</f>
        <v>0</v>
      </c>
      <c r="R677" s="78">
        <f>'RTT Base'!R672</f>
        <v>0</v>
      </c>
      <c r="S677" s="78">
        <f>'RTT Base'!S672</f>
        <v>0</v>
      </c>
      <c r="T677" s="78">
        <f>'RTT Base'!T672</f>
        <v>0</v>
      </c>
      <c r="U677" s="78">
        <f>'RTT Base'!U672</f>
        <v>0</v>
      </c>
      <c r="V677" s="78">
        <f>'RTT Base'!V672</f>
        <v>0</v>
      </c>
    </row>
    <row r="678" spans="1:22">
      <c r="A678" s="77">
        <f>'RTT Base'!A673</f>
        <v>135</v>
      </c>
      <c r="B678" s="78">
        <f>'RTT Base'!B673</f>
        <v>0</v>
      </c>
      <c r="C678" s="78">
        <f>'RTT Base'!C673</f>
        <v>0</v>
      </c>
      <c r="D678" s="78">
        <f>'RTT Base'!D673</f>
        <v>0</v>
      </c>
      <c r="E678" s="78">
        <f>'RTT Base'!E673</f>
        <v>0</v>
      </c>
      <c r="F678" s="78">
        <f>'RTT Base'!F673</f>
        <v>0</v>
      </c>
      <c r="G678" s="78">
        <f>'RTT Base'!G673</f>
        <v>0</v>
      </c>
      <c r="H678" s="78">
        <f>'RTT Base'!H673</f>
        <v>0</v>
      </c>
      <c r="I678" s="78">
        <f>'RTT Base'!I673</f>
        <v>0</v>
      </c>
      <c r="J678" s="78">
        <f>'RTT Base'!J673</f>
        <v>0</v>
      </c>
      <c r="K678" s="78">
        <f>'RTT Base'!K673</f>
        <v>0</v>
      </c>
      <c r="L678" s="78">
        <f>'RTT Base'!L673</f>
        <v>0</v>
      </c>
      <c r="M678" s="78">
        <f>'RTT Base'!M673</f>
        <v>0</v>
      </c>
      <c r="N678" s="78">
        <f>'RTT Base'!N673</f>
        <v>0</v>
      </c>
      <c r="O678" s="78">
        <f>'RTT Base'!O673</f>
        <v>0</v>
      </c>
      <c r="P678" s="78">
        <f>'RTT Base'!P673</f>
        <v>0</v>
      </c>
      <c r="Q678" s="78">
        <f>'RTT Base'!Q673</f>
        <v>0</v>
      </c>
      <c r="R678" s="78">
        <f>'RTT Base'!R673</f>
        <v>0</v>
      </c>
      <c r="S678" s="78">
        <f>'RTT Base'!S673</f>
        <v>0</v>
      </c>
      <c r="T678" s="78">
        <f>'RTT Base'!T673</f>
        <v>0</v>
      </c>
      <c r="U678" s="78">
        <f>'RTT Base'!U673</f>
        <v>0</v>
      </c>
      <c r="V678" s="78">
        <f>'RTT Base'!V673</f>
        <v>0</v>
      </c>
    </row>
    <row r="679" spans="1:22">
      <c r="A679" s="77">
        <f>'RTT Base'!A674</f>
        <v>135</v>
      </c>
      <c r="B679" s="78">
        <f>'RTT Base'!B674</f>
        <v>0</v>
      </c>
      <c r="C679" s="78">
        <f>'RTT Base'!C674</f>
        <v>0</v>
      </c>
      <c r="D679" s="78">
        <f>'RTT Base'!D674</f>
        <v>0</v>
      </c>
      <c r="E679" s="78">
        <f>'RTT Base'!E674</f>
        <v>0</v>
      </c>
      <c r="F679" s="78">
        <f>'RTT Base'!F674</f>
        <v>0</v>
      </c>
      <c r="G679" s="78">
        <f>'RTT Base'!G674</f>
        <v>0</v>
      </c>
      <c r="H679" s="78">
        <f>'RTT Base'!H674</f>
        <v>0</v>
      </c>
      <c r="I679" s="78">
        <f>'RTT Base'!I674</f>
        <v>0</v>
      </c>
      <c r="J679" s="78">
        <f>'RTT Base'!J674</f>
        <v>0</v>
      </c>
      <c r="K679" s="78">
        <f>'RTT Base'!K674</f>
        <v>0</v>
      </c>
      <c r="L679" s="78">
        <f>'RTT Base'!L674</f>
        <v>0</v>
      </c>
      <c r="M679" s="78">
        <f>'RTT Base'!M674</f>
        <v>0</v>
      </c>
      <c r="N679" s="78">
        <f>'RTT Base'!N674</f>
        <v>0</v>
      </c>
      <c r="O679" s="78">
        <f>'RTT Base'!O674</f>
        <v>0</v>
      </c>
      <c r="P679" s="78">
        <f>'RTT Base'!P674</f>
        <v>0</v>
      </c>
      <c r="Q679" s="78">
        <f>'RTT Base'!Q674</f>
        <v>0</v>
      </c>
      <c r="R679" s="78">
        <f>'RTT Base'!R674</f>
        <v>0</v>
      </c>
      <c r="S679" s="78">
        <f>'RTT Base'!S674</f>
        <v>0</v>
      </c>
      <c r="T679" s="78">
        <f>'RTT Base'!T674</f>
        <v>0</v>
      </c>
      <c r="U679" s="78">
        <f>'RTT Base'!U674</f>
        <v>0</v>
      </c>
      <c r="V679" s="78">
        <f>'RTT Base'!V674</f>
        <v>0</v>
      </c>
    </row>
    <row r="680" spans="1:22">
      <c r="A680" s="77">
        <f>'RTT Base'!A675</f>
        <v>135</v>
      </c>
      <c r="B680" s="78">
        <f>'RTT Base'!B675</f>
        <v>0</v>
      </c>
      <c r="C680" s="78">
        <f>'RTT Base'!C675</f>
        <v>0</v>
      </c>
      <c r="D680" s="78">
        <f>'RTT Base'!D675</f>
        <v>0</v>
      </c>
      <c r="E680" s="78">
        <f>'RTT Base'!E675</f>
        <v>0</v>
      </c>
      <c r="F680" s="78">
        <f>'RTT Base'!F675</f>
        <v>0</v>
      </c>
      <c r="G680" s="78">
        <f>'RTT Base'!G675</f>
        <v>0</v>
      </c>
      <c r="H680" s="78">
        <f>'RTT Base'!H675</f>
        <v>0</v>
      </c>
      <c r="I680" s="78">
        <f>'RTT Base'!I675</f>
        <v>0</v>
      </c>
      <c r="J680" s="78">
        <f>'RTT Base'!J675</f>
        <v>0</v>
      </c>
      <c r="K680" s="78">
        <f>'RTT Base'!K675</f>
        <v>0</v>
      </c>
      <c r="L680" s="78">
        <f>'RTT Base'!L675</f>
        <v>0</v>
      </c>
      <c r="M680" s="78">
        <f>'RTT Base'!M675</f>
        <v>0</v>
      </c>
      <c r="N680" s="78">
        <f>'RTT Base'!N675</f>
        <v>0</v>
      </c>
      <c r="O680" s="78">
        <f>'RTT Base'!O675</f>
        <v>0</v>
      </c>
      <c r="P680" s="78">
        <f>'RTT Base'!P675</f>
        <v>0</v>
      </c>
      <c r="Q680" s="78">
        <f>'RTT Base'!Q675</f>
        <v>0</v>
      </c>
      <c r="R680" s="78">
        <f>'RTT Base'!R675</f>
        <v>0</v>
      </c>
      <c r="S680" s="78">
        <f>'RTT Base'!S675</f>
        <v>0</v>
      </c>
      <c r="T680" s="78">
        <f>'RTT Base'!T675</f>
        <v>0</v>
      </c>
      <c r="U680" s="78">
        <f>'RTT Base'!U675</f>
        <v>0</v>
      </c>
      <c r="V680" s="78">
        <f>'RTT Base'!V675</f>
        <v>0</v>
      </c>
    </row>
    <row r="681" spans="1:22">
      <c r="A681" s="77">
        <f>'RTT Base'!A676</f>
        <v>135</v>
      </c>
      <c r="B681" s="78">
        <f>'RTT Base'!B676</f>
        <v>0</v>
      </c>
      <c r="C681" s="78">
        <f>'RTT Base'!C676</f>
        <v>0</v>
      </c>
      <c r="D681" s="78">
        <f>'RTT Base'!D676</f>
        <v>0</v>
      </c>
      <c r="E681" s="78">
        <f>'RTT Base'!E676</f>
        <v>0</v>
      </c>
      <c r="F681" s="78">
        <f>'RTT Base'!F676</f>
        <v>0</v>
      </c>
      <c r="G681" s="78">
        <f>'RTT Base'!G676</f>
        <v>0</v>
      </c>
      <c r="H681" s="78">
        <f>'RTT Base'!H676</f>
        <v>0</v>
      </c>
      <c r="I681" s="78">
        <f>'RTT Base'!I676</f>
        <v>0</v>
      </c>
      <c r="J681" s="78">
        <f>'RTT Base'!J676</f>
        <v>0</v>
      </c>
      <c r="K681" s="78">
        <f>'RTT Base'!K676</f>
        <v>0</v>
      </c>
      <c r="L681" s="78">
        <f>'RTT Base'!L676</f>
        <v>0</v>
      </c>
      <c r="M681" s="78">
        <f>'RTT Base'!M676</f>
        <v>0</v>
      </c>
      <c r="N681" s="78">
        <f>'RTT Base'!N676</f>
        <v>0</v>
      </c>
      <c r="O681" s="78">
        <f>'RTT Base'!O676</f>
        <v>0</v>
      </c>
      <c r="P681" s="78">
        <f>'RTT Base'!P676</f>
        <v>0</v>
      </c>
      <c r="Q681" s="78">
        <f>'RTT Base'!Q676</f>
        <v>0</v>
      </c>
      <c r="R681" s="78">
        <f>'RTT Base'!R676</f>
        <v>0</v>
      </c>
      <c r="S681" s="78">
        <f>'RTT Base'!S676</f>
        <v>0</v>
      </c>
      <c r="T681" s="78">
        <f>'RTT Base'!T676</f>
        <v>0</v>
      </c>
      <c r="U681" s="78">
        <f>'RTT Base'!U676</f>
        <v>0</v>
      </c>
      <c r="V681" s="78">
        <f>'RTT Base'!V676</f>
        <v>0</v>
      </c>
    </row>
    <row r="682" spans="1:22">
      <c r="A682" s="77">
        <f>'RTT Base'!A677</f>
        <v>136</v>
      </c>
      <c r="B682" s="78">
        <f>'RTT Base'!B677</f>
        <v>0</v>
      </c>
      <c r="C682" s="78">
        <f>'RTT Base'!C677</f>
        <v>0</v>
      </c>
      <c r="D682" s="78">
        <f>'RTT Base'!D677</f>
        <v>0</v>
      </c>
      <c r="E682" s="78">
        <f>'RTT Base'!E677</f>
        <v>0</v>
      </c>
      <c r="F682" s="78">
        <f>'RTT Base'!F677</f>
        <v>0</v>
      </c>
      <c r="G682" s="78">
        <f>'RTT Base'!G677</f>
        <v>0</v>
      </c>
      <c r="H682" s="78">
        <f>'RTT Base'!H677</f>
        <v>0</v>
      </c>
      <c r="I682" s="78">
        <f>'RTT Base'!I677</f>
        <v>0</v>
      </c>
      <c r="J682" s="78">
        <f>'RTT Base'!J677</f>
        <v>0</v>
      </c>
      <c r="K682" s="78">
        <f>'RTT Base'!K677</f>
        <v>0</v>
      </c>
      <c r="L682" s="78">
        <f>'RTT Base'!L677</f>
        <v>0</v>
      </c>
      <c r="M682" s="78">
        <f>'RTT Base'!M677</f>
        <v>0</v>
      </c>
      <c r="N682" s="78">
        <f>'RTT Base'!N677</f>
        <v>0</v>
      </c>
      <c r="O682" s="78">
        <f>'RTT Base'!O677</f>
        <v>0</v>
      </c>
      <c r="P682" s="78">
        <f>'RTT Base'!P677</f>
        <v>0</v>
      </c>
      <c r="Q682" s="78">
        <f>'RTT Base'!Q677</f>
        <v>0</v>
      </c>
      <c r="R682" s="78">
        <f>'RTT Base'!R677</f>
        <v>0</v>
      </c>
      <c r="S682" s="78">
        <f>'RTT Base'!S677</f>
        <v>0</v>
      </c>
      <c r="T682" s="78">
        <f>'RTT Base'!T677</f>
        <v>0</v>
      </c>
      <c r="U682" s="78">
        <f>'RTT Base'!U677</f>
        <v>0</v>
      </c>
      <c r="V682" s="78">
        <f>'RTT Base'!V677</f>
        <v>0</v>
      </c>
    </row>
    <row r="683" spans="1:22">
      <c r="A683" s="77">
        <f>'RTT Base'!A678</f>
        <v>136</v>
      </c>
      <c r="B683" s="78">
        <f>'RTT Base'!B678</f>
        <v>0</v>
      </c>
      <c r="C683" s="78">
        <f>'RTT Base'!C678</f>
        <v>0</v>
      </c>
      <c r="D683" s="78">
        <f>'RTT Base'!D678</f>
        <v>0</v>
      </c>
      <c r="E683" s="78">
        <f>'RTT Base'!E678</f>
        <v>0</v>
      </c>
      <c r="F683" s="78">
        <f>'RTT Base'!F678</f>
        <v>0</v>
      </c>
      <c r="G683" s="78">
        <f>'RTT Base'!G678</f>
        <v>0</v>
      </c>
      <c r="H683" s="78">
        <f>'RTT Base'!H678</f>
        <v>0</v>
      </c>
      <c r="I683" s="78">
        <f>'RTT Base'!I678</f>
        <v>0</v>
      </c>
      <c r="J683" s="78">
        <f>'RTT Base'!J678</f>
        <v>0</v>
      </c>
      <c r="K683" s="78">
        <f>'RTT Base'!K678</f>
        <v>0</v>
      </c>
      <c r="L683" s="78">
        <f>'RTT Base'!L678</f>
        <v>0</v>
      </c>
      <c r="M683" s="78">
        <f>'RTT Base'!M678</f>
        <v>0</v>
      </c>
      <c r="N683" s="78">
        <f>'RTT Base'!N678</f>
        <v>0</v>
      </c>
      <c r="O683" s="78">
        <f>'RTT Base'!O678</f>
        <v>0</v>
      </c>
      <c r="P683" s="78">
        <f>'RTT Base'!P678</f>
        <v>0</v>
      </c>
      <c r="Q683" s="78">
        <f>'RTT Base'!Q678</f>
        <v>0</v>
      </c>
      <c r="R683" s="78">
        <f>'RTT Base'!R678</f>
        <v>0</v>
      </c>
      <c r="S683" s="78">
        <f>'RTT Base'!S678</f>
        <v>0</v>
      </c>
      <c r="T683" s="78">
        <f>'RTT Base'!T678</f>
        <v>0</v>
      </c>
      <c r="U683" s="78">
        <f>'RTT Base'!U678</f>
        <v>0</v>
      </c>
      <c r="V683" s="78">
        <f>'RTT Base'!V678</f>
        <v>0</v>
      </c>
    </row>
    <row r="684" spans="1:22">
      <c r="A684" s="77">
        <f>'RTT Base'!A679</f>
        <v>136</v>
      </c>
      <c r="B684" s="78">
        <f>'RTT Base'!B679</f>
        <v>0</v>
      </c>
      <c r="C684" s="78">
        <f>'RTT Base'!C679</f>
        <v>0</v>
      </c>
      <c r="D684" s="78">
        <f>'RTT Base'!D679</f>
        <v>0</v>
      </c>
      <c r="E684" s="78">
        <f>'RTT Base'!E679</f>
        <v>0</v>
      </c>
      <c r="F684" s="78">
        <f>'RTT Base'!F679</f>
        <v>0</v>
      </c>
      <c r="G684" s="78">
        <f>'RTT Base'!G679</f>
        <v>0</v>
      </c>
      <c r="H684" s="78">
        <f>'RTT Base'!H679</f>
        <v>0</v>
      </c>
      <c r="I684" s="78">
        <f>'RTT Base'!I679</f>
        <v>0</v>
      </c>
      <c r="J684" s="78">
        <f>'RTT Base'!J679</f>
        <v>0</v>
      </c>
      <c r="K684" s="78">
        <f>'RTT Base'!K679</f>
        <v>0</v>
      </c>
      <c r="L684" s="78">
        <f>'RTT Base'!L679</f>
        <v>0</v>
      </c>
      <c r="M684" s="78">
        <f>'RTT Base'!M679</f>
        <v>0</v>
      </c>
      <c r="N684" s="78">
        <f>'RTT Base'!N679</f>
        <v>0</v>
      </c>
      <c r="O684" s="78">
        <f>'RTT Base'!O679</f>
        <v>0</v>
      </c>
      <c r="P684" s="78">
        <f>'RTT Base'!P679</f>
        <v>0</v>
      </c>
      <c r="Q684" s="78">
        <f>'RTT Base'!Q679</f>
        <v>0</v>
      </c>
      <c r="R684" s="78">
        <f>'RTT Base'!R679</f>
        <v>0</v>
      </c>
      <c r="S684" s="78">
        <f>'RTT Base'!S679</f>
        <v>0</v>
      </c>
      <c r="T684" s="78">
        <f>'RTT Base'!T679</f>
        <v>0</v>
      </c>
      <c r="U684" s="78">
        <f>'RTT Base'!U679</f>
        <v>0</v>
      </c>
      <c r="V684" s="78">
        <f>'RTT Base'!V679</f>
        <v>0</v>
      </c>
    </row>
    <row r="685" spans="1:22">
      <c r="A685" s="77">
        <f>'RTT Base'!A680</f>
        <v>136</v>
      </c>
      <c r="B685" s="78">
        <f>'RTT Base'!B680</f>
        <v>0</v>
      </c>
      <c r="C685" s="78">
        <f>'RTT Base'!C680</f>
        <v>0</v>
      </c>
      <c r="D685" s="78">
        <f>'RTT Base'!D680</f>
        <v>0</v>
      </c>
      <c r="E685" s="78">
        <f>'RTT Base'!E680</f>
        <v>0</v>
      </c>
      <c r="F685" s="78">
        <f>'RTT Base'!F680</f>
        <v>0</v>
      </c>
      <c r="G685" s="78">
        <f>'RTT Base'!G680</f>
        <v>0</v>
      </c>
      <c r="H685" s="78">
        <f>'RTT Base'!H680</f>
        <v>0</v>
      </c>
      <c r="I685" s="78">
        <f>'RTT Base'!I680</f>
        <v>0</v>
      </c>
      <c r="J685" s="78">
        <f>'RTT Base'!J680</f>
        <v>0</v>
      </c>
      <c r="K685" s="78">
        <f>'RTT Base'!K680</f>
        <v>0</v>
      </c>
      <c r="L685" s="78">
        <f>'RTT Base'!L680</f>
        <v>0</v>
      </c>
      <c r="M685" s="78">
        <f>'RTT Base'!M680</f>
        <v>0</v>
      </c>
      <c r="N685" s="78">
        <f>'RTT Base'!N680</f>
        <v>0</v>
      </c>
      <c r="O685" s="78">
        <f>'RTT Base'!O680</f>
        <v>0</v>
      </c>
      <c r="P685" s="78">
        <f>'RTT Base'!P680</f>
        <v>0</v>
      </c>
      <c r="Q685" s="78">
        <f>'RTT Base'!Q680</f>
        <v>0</v>
      </c>
      <c r="R685" s="78">
        <f>'RTT Base'!R680</f>
        <v>0</v>
      </c>
      <c r="S685" s="78">
        <f>'RTT Base'!S680</f>
        <v>0</v>
      </c>
      <c r="T685" s="78">
        <f>'RTT Base'!T680</f>
        <v>0</v>
      </c>
      <c r="U685" s="78">
        <f>'RTT Base'!U680</f>
        <v>0</v>
      </c>
      <c r="V685" s="78">
        <f>'RTT Base'!V680</f>
        <v>0</v>
      </c>
    </row>
    <row r="686" spans="1:22">
      <c r="A686" s="77">
        <f>'RTT Base'!A681</f>
        <v>136</v>
      </c>
      <c r="B686" s="78">
        <f>'RTT Base'!B681</f>
        <v>0</v>
      </c>
      <c r="C686" s="78">
        <f>'RTT Base'!C681</f>
        <v>0</v>
      </c>
      <c r="D686" s="78">
        <f>'RTT Base'!D681</f>
        <v>0</v>
      </c>
      <c r="E686" s="78">
        <f>'RTT Base'!E681</f>
        <v>0</v>
      </c>
      <c r="F686" s="78">
        <f>'RTT Base'!F681</f>
        <v>0</v>
      </c>
      <c r="G686" s="78">
        <f>'RTT Base'!G681</f>
        <v>0</v>
      </c>
      <c r="H686" s="78">
        <f>'RTT Base'!H681</f>
        <v>0</v>
      </c>
      <c r="I686" s="78">
        <f>'RTT Base'!I681</f>
        <v>0</v>
      </c>
      <c r="J686" s="78">
        <f>'RTT Base'!J681</f>
        <v>0</v>
      </c>
      <c r="K686" s="78">
        <f>'RTT Base'!K681</f>
        <v>0</v>
      </c>
      <c r="L686" s="78">
        <f>'RTT Base'!L681</f>
        <v>0</v>
      </c>
      <c r="M686" s="78">
        <f>'RTT Base'!M681</f>
        <v>0</v>
      </c>
      <c r="N686" s="78">
        <f>'RTT Base'!N681</f>
        <v>0</v>
      </c>
      <c r="O686" s="78">
        <f>'RTT Base'!O681</f>
        <v>0</v>
      </c>
      <c r="P686" s="78">
        <f>'RTT Base'!P681</f>
        <v>0</v>
      </c>
      <c r="Q686" s="78">
        <f>'RTT Base'!Q681</f>
        <v>0</v>
      </c>
      <c r="R686" s="78">
        <f>'RTT Base'!R681</f>
        <v>0</v>
      </c>
      <c r="S686" s="78">
        <f>'RTT Base'!S681</f>
        <v>0</v>
      </c>
      <c r="T686" s="78">
        <f>'RTT Base'!T681</f>
        <v>0</v>
      </c>
      <c r="U686" s="78">
        <f>'RTT Base'!U681</f>
        <v>0</v>
      </c>
      <c r="V686" s="78">
        <f>'RTT Base'!V681</f>
        <v>0</v>
      </c>
    </row>
    <row r="687" spans="1:22">
      <c r="A687" s="77">
        <f>'RTT Base'!A682</f>
        <v>137</v>
      </c>
      <c r="B687" s="78">
        <f>'RTT Base'!B682</f>
        <v>0</v>
      </c>
      <c r="C687" s="78">
        <f>'RTT Base'!C682</f>
        <v>0</v>
      </c>
      <c r="D687" s="78">
        <f>'RTT Base'!D682</f>
        <v>0</v>
      </c>
      <c r="E687" s="78">
        <f>'RTT Base'!E682</f>
        <v>0</v>
      </c>
      <c r="F687" s="78">
        <f>'RTT Base'!F682</f>
        <v>0</v>
      </c>
      <c r="G687" s="78">
        <f>'RTT Base'!G682</f>
        <v>0</v>
      </c>
      <c r="H687" s="78">
        <f>'RTT Base'!H682</f>
        <v>0</v>
      </c>
      <c r="I687" s="78">
        <f>'RTT Base'!I682</f>
        <v>0</v>
      </c>
      <c r="J687" s="78">
        <f>'RTT Base'!J682</f>
        <v>0</v>
      </c>
      <c r="K687" s="78">
        <f>'RTT Base'!K682</f>
        <v>0</v>
      </c>
      <c r="L687" s="78">
        <f>'RTT Base'!L682</f>
        <v>0</v>
      </c>
      <c r="M687" s="78">
        <f>'RTT Base'!M682</f>
        <v>0</v>
      </c>
      <c r="N687" s="78">
        <f>'RTT Base'!N682</f>
        <v>0</v>
      </c>
      <c r="O687" s="78">
        <f>'RTT Base'!O682</f>
        <v>0</v>
      </c>
      <c r="P687" s="78">
        <f>'RTT Base'!P682</f>
        <v>0</v>
      </c>
      <c r="Q687" s="78">
        <f>'RTT Base'!Q682</f>
        <v>0</v>
      </c>
      <c r="R687" s="78">
        <f>'RTT Base'!R682</f>
        <v>0</v>
      </c>
      <c r="S687" s="78">
        <f>'RTT Base'!S682</f>
        <v>0</v>
      </c>
      <c r="T687" s="78">
        <f>'RTT Base'!T682</f>
        <v>0</v>
      </c>
      <c r="U687" s="78">
        <f>'RTT Base'!U682</f>
        <v>0</v>
      </c>
      <c r="V687" s="78">
        <f>'RTT Base'!V682</f>
        <v>0</v>
      </c>
    </row>
    <row r="688" spans="1:22">
      <c r="A688" s="77">
        <f>'RTT Base'!A683</f>
        <v>137</v>
      </c>
      <c r="B688" s="78">
        <f>'RTT Base'!B683</f>
        <v>0</v>
      </c>
      <c r="C688" s="78">
        <f>'RTT Base'!C683</f>
        <v>0</v>
      </c>
      <c r="D688" s="78">
        <f>'RTT Base'!D683</f>
        <v>0</v>
      </c>
      <c r="E688" s="78">
        <f>'RTT Base'!E683</f>
        <v>0</v>
      </c>
      <c r="F688" s="78">
        <f>'RTT Base'!F683</f>
        <v>0</v>
      </c>
      <c r="G688" s="78">
        <f>'RTT Base'!G683</f>
        <v>0</v>
      </c>
      <c r="H688" s="78">
        <f>'RTT Base'!H683</f>
        <v>0</v>
      </c>
      <c r="I688" s="78">
        <f>'RTT Base'!I683</f>
        <v>0</v>
      </c>
      <c r="J688" s="78">
        <f>'RTT Base'!J683</f>
        <v>0</v>
      </c>
      <c r="K688" s="78">
        <f>'RTT Base'!K683</f>
        <v>0</v>
      </c>
      <c r="L688" s="78">
        <f>'RTT Base'!L683</f>
        <v>0</v>
      </c>
      <c r="M688" s="78">
        <f>'RTT Base'!M683</f>
        <v>0</v>
      </c>
      <c r="N688" s="78">
        <f>'RTT Base'!N683</f>
        <v>0</v>
      </c>
      <c r="O688" s="78">
        <f>'RTT Base'!O683</f>
        <v>0</v>
      </c>
      <c r="P688" s="78">
        <f>'RTT Base'!P683</f>
        <v>0</v>
      </c>
      <c r="Q688" s="78">
        <f>'RTT Base'!Q683</f>
        <v>0</v>
      </c>
      <c r="R688" s="78">
        <f>'RTT Base'!R683</f>
        <v>0</v>
      </c>
      <c r="S688" s="78">
        <f>'RTT Base'!S683</f>
        <v>0</v>
      </c>
      <c r="T688" s="78">
        <f>'RTT Base'!T683</f>
        <v>0</v>
      </c>
      <c r="U688" s="78">
        <f>'RTT Base'!U683</f>
        <v>0</v>
      </c>
      <c r="V688" s="78">
        <f>'RTT Base'!V683</f>
        <v>0</v>
      </c>
    </row>
    <row r="689" spans="1:22">
      <c r="A689" s="77">
        <f>'RTT Base'!A684</f>
        <v>137</v>
      </c>
      <c r="B689" s="78">
        <f>'RTT Base'!B684</f>
        <v>0</v>
      </c>
      <c r="C689" s="78">
        <f>'RTT Base'!C684</f>
        <v>0</v>
      </c>
      <c r="D689" s="78">
        <f>'RTT Base'!D684</f>
        <v>0</v>
      </c>
      <c r="E689" s="78">
        <f>'RTT Base'!E684</f>
        <v>0</v>
      </c>
      <c r="F689" s="78">
        <f>'RTT Base'!F684</f>
        <v>0</v>
      </c>
      <c r="G689" s="78">
        <f>'RTT Base'!G684</f>
        <v>0</v>
      </c>
      <c r="H689" s="78">
        <f>'RTT Base'!H684</f>
        <v>0</v>
      </c>
      <c r="I689" s="78">
        <f>'RTT Base'!I684</f>
        <v>0</v>
      </c>
      <c r="J689" s="78">
        <f>'RTT Base'!J684</f>
        <v>0</v>
      </c>
      <c r="K689" s="78">
        <f>'RTT Base'!K684</f>
        <v>0</v>
      </c>
      <c r="L689" s="78">
        <f>'RTT Base'!L684</f>
        <v>0</v>
      </c>
      <c r="M689" s="78">
        <f>'RTT Base'!M684</f>
        <v>0</v>
      </c>
      <c r="N689" s="78">
        <f>'RTT Base'!N684</f>
        <v>0</v>
      </c>
      <c r="O689" s="78">
        <f>'RTT Base'!O684</f>
        <v>0</v>
      </c>
      <c r="P689" s="78">
        <f>'RTT Base'!P684</f>
        <v>0</v>
      </c>
      <c r="Q689" s="78">
        <f>'RTT Base'!Q684</f>
        <v>0</v>
      </c>
      <c r="R689" s="78">
        <f>'RTT Base'!R684</f>
        <v>0</v>
      </c>
      <c r="S689" s="78">
        <f>'RTT Base'!S684</f>
        <v>0</v>
      </c>
      <c r="T689" s="78">
        <f>'RTT Base'!T684</f>
        <v>0</v>
      </c>
      <c r="U689" s="78">
        <f>'RTT Base'!U684</f>
        <v>0</v>
      </c>
      <c r="V689" s="78">
        <f>'RTT Base'!V684</f>
        <v>0</v>
      </c>
    </row>
    <row r="690" spans="1:22">
      <c r="A690" s="77">
        <f>'RTT Base'!A685</f>
        <v>137</v>
      </c>
      <c r="B690" s="78">
        <f>'RTT Base'!B685</f>
        <v>0</v>
      </c>
      <c r="C690" s="78">
        <f>'RTT Base'!C685</f>
        <v>0</v>
      </c>
      <c r="D690" s="78">
        <f>'RTT Base'!D685</f>
        <v>0</v>
      </c>
      <c r="E690" s="78">
        <f>'RTT Base'!E685</f>
        <v>0</v>
      </c>
      <c r="F690" s="78">
        <f>'RTT Base'!F685</f>
        <v>0</v>
      </c>
      <c r="G690" s="78">
        <f>'RTT Base'!G685</f>
        <v>0</v>
      </c>
      <c r="H690" s="78">
        <f>'RTT Base'!H685</f>
        <v>0</v>
      </c>
      <c r="I690" s="78">
        <f>'RTT Base'!I685</f>
        <v>0</v>
      </c>
      <c r="J690" s="78">
        <f>'RTT Base'!J685</f>
        <v>0</v>
      </c>
      <c r="K690" s="78">
        <f>'RTT Base'!K685</f>
        <v>0</v>
      </c>
      <c r="L690" s="78">
        <f>'RTT Base'!L685</f>
        <v>0</v>
      </c>
      <c r="M690" s="78">
        <f>'RTT Base'!M685</f>
        <v>0</v>
      </c>
      <c r="N690" s="78">
        <f>'RTT Base'!N685</f>
        <v>0</v>
      </c>
      <c r="O690" s="78">
        <f>'RTT Base'!O685</f>
        <v>0</v>
      </c>
      <c r="P690" s="78">
        <f>'RTT Base'!P685</f>
        <v>0</v>
      </c>
      <c r="Q690" s="78">
        <f>'RTT Base'!Q685</f>
        <v>0</v>
      </c>
      <c r="R690" s="78">
        <f>'RTT Base'!R685</f>
        <v>0</v>
      </c>
      <c r="S690" s="78">
        <f>'RTT Base'!S685</f>
        <v>0</v>
      </c>
      <c r="T690" s="78">
        <f>'RTT Base'!T685</f>
        <v>0</v>
      </c>
      <c r="U690" s="78">
        <f>'RTT Base'!U685</f>
        <v>0</v>
      </c>
      <c r="V690" s="78">
        <f>'RTT Base'!V685</f>
        <v>0</v>
      </c>
    </row>
    <row r="691" spans="1:22">
      <c r="A691" s="77">
        <f>'RTT Base'!A686</f>
        <v>137</v>
      </c>
      <c r="B691" s="78">
        <f>'RTT Base'!B686</f>
        <v>0</v>
      </c>
      <c r="C691" s="78">
        <f>'RTT Base'!C686</f>
        <v>0</v>
      </c>
      <c r="D691" s="78">
        <f>'RTT Base'!D686</f>
        <v>0</v>
      </c>
      <c r="E691" s="78">
        <f>'RTT Base'!E686</f>
        <v>0</v>
      </c>
      <c r="F691" s="78">
        <f>'RTT Base'!F686</f>
        <v>0</v>
      </c>
      <c r="G691" s="78">
        <f>'RTT Base'!G686</f>
        <v>0</v>
      </c>
      <c r="H691" s="78">
        <f>'RTT Base'!H686</f>
        <v>0</v>
      </c>
      <c r="I691" s="78">
        <f>'RTT Base'!I686</f>
        <v>0</v>
      </c>
      <c r="J691" s="78">
        <f>'RTT Base'!J686</f>
        <v>0</v>
      </c>
      <c r="K691" s="78">
        <f>'RTT Base'!K686</f>
        <v>0</v>
      </c>
      <c r="L691" s="78">
        <f>'RTT Base'!L686</f>
        <v>0</v>
      </c>
      <c r="M691" s="78">
        <f>'RTT Base'!M686</f>
        <v>0</v>
      </c>
      <c r="N691" s="78">
        <f>'RTT Base'!N686</f>
        <v>0</v>
      </c>
      <c r="O691" s="78">
        <f>'RTT Base'!O686</f>
        <v>0</v>
      </c>
      <c r="P691" s="78">
        <f>'RTT Base'!P686</f>
        <v>0</v>
      </c>
      <c r="Q691" s="78">
        <f>'RTT Base'!Q686</f>
        <v>0</v>
      </c>
      <c r="R691" s="78">
        <f>'RTT Base'!R686</f>
        <v>0</v>
      </c>
      <c r="S691" s="78">
        <f>'RTT Base'!S686</f>
        <v>0</v>
      </c>
      <c r="T691" s="78">
        <f>'RTT Base'!T686</f>
        <v>0</v>
      </c>
      <c r="U691" s="78">
        <f>'RTT Base'!U686</f>
        <v>0</v>
      </c>
      <c r="V691" s="78">
        <f>'RTT Base'!V686</f>
        <v>0</v>
      </c>
    </row>
    <row r="692" spans="1:22">
      <c r="A692" s="77">
        <f>'RTT Base'!A687</f>
        <v>138</v>
      </c>
      <c r="B692" s="78">
        <f>'RTT Base'!B687</f>
        <v>0</v>
      </c>
      <c r="C692" s="78">
        <f>'RTT Base'!C687</f>
        <v>0</v>
      </c>
      <c r="D692" s="78">
        <f>'RTT Base'!D687</f>
        <v>0</v>
      </c>
      <c r="E692" s="78">
        <f>'RTT Base'!E687</f>
        <v>0</v>
      </c>
      <c r="F692" s="78">
        <f>'RTT Base'!F687</f>
        <v>0</v>
      </c>
      <c r="G692" s="78">
        <f>'RTT Base'!G687</f>
        <v>0</v>
      </c>
      <c r="H692" s="78">
        <f>'RTT Base'!H687</f>
        <v>0</v>
      </c>
      <c r="I692" s="78">
        <f>'RTT Base'!I687</f>
        <v>0</v>
      </c>
      <c r="J692" s="78">
        <f>'RTT Base'!J687</f>
        <v>0</v>
      </c>
      <c r="K692" s="78">
        <f>'RTT Base'!K687</f>
        <v>0</v>
      </c>
      <c r="L692" s="78">
        <f>'RTT Base'!L687</f>
        <v>0</v>
      </c>
      <c r="M692" s="78">
        <f>'RTT Base'!M687</f>
        <v>0</v>
      </c>
      <c r="N692" s="78">
        <f>'RTT Base'!N687</f>
        <v>0</v>
      </c>
      <c r="O692" s="78">
        <f>'RTT Base'!O687</f>
        <v>0</v>
      </c>
      <c r="P692" s="78">
        <f>'RTT Base'!P687</f>
        <v>0</v>
      </c>
      <c r="Q692" s="78">
        <f>'RTT Base'!Q687</f>
        <v>0</v>
      </c>
      <c r="R692" s="78">
        <f>'RTT Base'!R687</f>
        <v>0</v>
      </c>
      <c r="S692" s="78">
        <f>'RTT Base'!S687</f>
        <v>0</v>
      </c>
      <c r="T692" s="78">
        <f>'RTT Base'!T687</f>
        <v>0</v>
      </c>
      <c r="U692" s="78">
        <f>'RTT Base'!U687</f>
        <v>0</v>
      </c>
      <c r="V692" s="78">
        <f>'RTT Base'!V687</f>
        <v>0</v>
      </c>
    </row>
    <row r="693" spans="1:22">
      <c r="A693" s="77">
        <f>'RTT Base'!A688</f>
        <v>138</v>
      </c>
      <c r="B693" s="78">
        <f>'RTT Base'!B688</f>
        <v>0</v>
      </c>
      <c r="C693" s="78">
        <f>'RTT Base'!C688</f>
        <v>0</v>
      </c>
      <c r="D693" s="78">
        <f>'RTT Base'!D688</f>
        <v>0</v>
      </c>
      <c r="E693" s="78">
        <f>'RTT Base'!E688</f>
        <v>0</v>
      </c>
      <c r="F693" s="78">
        <f>'RTT Base'!F688</f>
        <v>0</v>
      </c>
      <c r="G693" s="78">
        <f>'RTT Base'!G688</f>
        <v>0</v>
      </c>
      <c r="H693" s="78">
        <f>'RTT Base'!H688</f>
        <v>0</v>
      </c>
      <c r="I693" s="78">
        <f>'RTT Base'!I688</f>
        <v>0</v>
      </c>
      <c r="J693" s="78">
        <f>'RTT Base'!J688</f>
        <v>0</v>
      </c>
      <c r="K693" s="78">
        <f>'RTT Base'!K688</f>
        <v>0</v>
      </c>
      <c r="L693" s="78">
        <f>'RTT Base'!L688</f>
        <v>0</v>
      </c>
      <c r="M693" s="78">
        <f>'RTT Base'!M688</f>
        <v>0</v>
      </c>
      <c r="N693" s="78">
        <f>'RTT Base'!N688</f>
        <v>0</v>
      </c>
      <c r="O693" s="78">
        <f>'RTT Base'!O688</f>
        <v>0</v>
      </c>
      <c r="P693" s="78">
        <f>'RTT Base'!P688</f>
        <v>0</v>
      </c>
      <c r="Q693" s="78">
        <f>'RTT Base'!Q688</f>
        <v>0</v>
      </c>
      <c r="R693" s="78">
        <f>'RTT Base'!R688</f>
        <v>0</v>
      </c>
      <c r="S693" s="78">
        <f>'RTT Base'!S688</f>
        <v>0</v>
      </c>
      <c r="T693" s="78">
        <f>'RTT Base'!T688</f>
        <v>0</v>
      </c>
      <c r="U693" s="78">
        <f>'RTT Base'!U688</f>
        <v>0</v>
      </c>
      <c r="V693" s="78">
        <f>'RTT Base'!V688</f>
        <v>0</v>
      </c>
    </row>
    <row r="694" spans="1:22">
      <c r="A694" s="77">
        <f>'RTT Base'!A689</f>
        <v>138</v>
      </c>
      <c r="B694" s="78">
        <f>'RTT Base'!B689</f>
        <v>0</v>
      </c>
      <c r="C694" s="78">
        <f>'RTT Base'!C689</f>
        <v>0</v>
      </c>
      <c r="D694" s="78">
        <f>'RTT Base'!D689</f>
        <v>0</v>
      </c>
      <c r="E694" s="78">
        <f>'RTT Base'!E689</f>
        <v>0</v>
      </c>
      <c r="F694" s="78">
        <f>'RTT Base'!F689</f>
        <v>0</v>
      </c>
      <c r="G694" s="78">
        <f>'RTT Base'!G689</f>
        <v>0</v>
      </c>
      <c r="H694" s="78">
        <f>'RTT Base'!H689</f>
        <v>0</v>
      </c>
      <c r="I694" s="78">
        <f>'RTT Base'!I689</f>
        <v>0</v>
      </c>
      <c r="J694" s="78">
        <f>'RTT Base'!J689</f>
        <v>0</v>
      </c>
      <c r="K694" s="78">
        <f>'RTT Base'!K689</f>
        <v>0</v>
      </c>
      <c r="L694" s="78">
        <f>'RTT Base'!L689</f>
        <v>0</v>
      </c>
      <c r="M694" s="78">
        <f>'RTT Base'!M689</f>
        <v>0</v>
      </c>
      <c r="N694" s="78">
        <f>'RTT Base'!N689</f>
        <v>0</v>
      </c>
      <c r="O694" s="78">
        <f>'RTT Base'!O689</f>
        <v>0</v>
      </c>
      <c r="P694" s="78">
        <f>'RTT Base'!P689</f>
        <v>0</v>
      </c>
      <c r="Q694" s="78">
        <f>'RTT Base'!Q689</f>
        <v>0</v>
      </c>
      <c r="R694" s="78">
        <f>'RTT Base'!R689</f>
        <v>0</v>
      </c>
      <c r="S694" s="78">
        <f>'RTT Base'!S689</f>
        <v>0</v>
      </c>
      <c r="T694" s="78">
        <f>'RTT Base'!T689</f>
        <v>0</v>
      </c>
      <c r="U694" s="78">
        <f>'RTT Base'!U689</f>
        <v>0</v>
      </c>
      <c r="V694" s="78">
        <f>'RTT Base'!V689</f>
        <v>0</v>
      </c>
    </row>
    <row r="695" spans="1:22">
      <c r="A695" s="77">
        <f>'RTT Base'!A690</f>
        <v>138</v>
      </c>
      <c r="B695" s="78">
        <f>'RTT Base'!B690</f>
        <v>0</v>
      </c>
      <c r="C695" s="78">
        <f>'RTT Base'!C690</f>
        <v>0</v>
      </c>
      <c r="D695" s="78">
        <f>'RTT Base'!D690</f>
        <v>0</v>
      </c>
      <c r="E695" s="78">
        <f>'RTT Base'!E690</f>
        <v>0</v>
      </c>
      <c r="F695" s="78">
        <f>'RTT Base'!F690</f>
        <v>0</v>
      </c>
      <c r="G695" s="78">
        <f>'RTT Base'!G690</f>
        <v>0</v>
      </c>
      <c r="H695" s="78">
        <f>'RTT Base'!H690</f>
        <v>0</v>
      </c>
      <c r="I695" s="78">
        <f>'RTT Base'!I690</f>
        <v>0</v>
      </c>
      <c r="J695" s="78">
        <f>'RTT Base'!J690</f>
        <v>0</v>
      </c>
      <c r="K695" s="78">
        <f>'RTT Base'!K690</f>
        <v>0</v>
      </c>
      <c r="L695" s="78">
        <f>'RTT Base'!L690</f>
        <v>0</v>
      </c>
      <c r="M695" s="78">
        <f>'RTT Base'!M690</f>
        <v>0</v>
      </c>
      <c r="N695" s="78">
        <f>'RTT Base'!N690</f>
        <v>0</v>
      </c>
      <c r="O695" s="78">
        <f>'RTT Base'!O690</f>
        <v>0</v>
      </c>
      <c r="P695" s="78">
        <f>'RTT Base'!P690</f>
        <v>0</v>
      </c>
      <c r="Q695" s="78">
        <f>'RTT Base'!Q690</f>
        <v>0</v>
      </c>
      <c r="R695" s="78">
        <f>'RTT Base'!R690</f>
        <v>0</v>
      </c>
      <c r="S695" s="78">
        <f>'RTT Base'!S690</f>
        <v>0</v>
      </c>
      <c r="T695" s="78">
        <f>'RTT Base'!T690</f>
        <v>0</v>
      </c>
      <c r="U695" s="78">
        <f>'RTT Base'!U690</f>
        <v>0</v>
      </c>
      <c r="V695" s="78">
        <f>'RTT Base'!V690</f>
        <v>0</v>
      </c>
    </row>
    <row r="696" spans="1:22">
      <c r="A696" s="77">
        <f>'RTT Base'!A691</f>
        <v>138</v>
      </c>
      <c r="B696" s="78">
        <f>'RTT Base'!B691</f>
        <v>0</v>
      </c>
      <c r="C696" s="78">
        <f>'RTT Base'!C691</f>
        <v>0</v>
      </c>
      <c r="D696" s="78">
        <f>'RTT Base'!D691</f>
        <v>0</v>
      </c>
      <c r="E696" s="78">
        <f>'RTT Base'!E691</f>
        <v>0</v>
      </c>
      <c r="F696" s="78">
        <f>'RTT Base'!F691</f>
        <v>0</v>
      </c>
      <c r="G696" s="78">
        <f>'RTT Base'!G691</f>
        <v>0</v>
      </c>
      <c r="H696" s="78">
        <f>'RTT Base'!H691</f>
        <v>0</v>
      </c>
      <c r="I696" s="78">
        <f>'RTT Base'!I691</f>
        <v>0</v>
      </c>
      <c r="J696" s="78">
        <f>'RTT Base'!J691</f>
        <v>0</v>
      </c>
      <c r="K696" s="78">
        <f>'RTT Base'!K691</f>
        <v>0</v>
      </c>
      <c r="L696" s="78">
        <f>'RTT Base'!L691</f>
        <v>0</v>
      </c>
      <c r="M696" s="78">
        <f>'RTT Base'!M691</f>
        <v>0</v>
      </c>
      <c r="N696" s="78">
        <f>'RTT Base'!N691</f>
        <v>0</v>
      </c>
      <c r="O696" s="78">
        <f>'RTT Base'!O691</f>
        <v>0</v>
      </c>
      <c r="P696" s="78">
        <f>'RTT Base'!P691</f>
        <v>0</v>
      </c>
      <c r="Q696" s="78">
        <f>'RTT Base'!Q691</f>
        <v>0</v>
      </c>
      <c r="R696" s="78">
        <f>'RTT Base'!R691</f>
        <v>0</v>
      </c>
      <c r="S696" s="78">
        <f>'RTT Base'!S691</f>
        <v>0</v>
      </c>
      <c r="T696" s="78">
        <f>'RTT Base'!T691</f>
        <v>0</v>
      </c>
      <c r="U696" s="78">
        <f>'RTT Base'!U691</f>
        <v>0</v>
      </c>
      <c r="V696" s="78">
        <f>'RTT Base'!V691</f>
        <v>0</v>
      </c>
    </row>
    <row r="697" spans="1:22">
      <c r="A697" s="77">
        <f>'RTT Base'!A692</f>
        <v>139</v>
      </c>
      <c r="B697" s="78">
        <f>'RTT Base'!B692</f>
        <v>0</v>
      </c>
      <c r="C697" s="78">
        <f>'RTT Base'!C692</f>
        <v>0</v>
      </c>
      <c r="D697" s="78">
        <f>'RTT Base'!D692</f>
        <v>0</v>
      </c>
      <c r="E697" s="78">
        <f>'RTT Base'!E692</f>
        <v>0</v>
      </c>
      <c r="F697" s="78">
        <f>'RTT Base'!F692</f>
        <v>0</v>
      </c>
      <c r="G697" s="78">
        <f>'RTT Base'!G692</f>
        <v>0</v>
      </c>
      <c r="H697" s="78">
        <f>'RTT Base'!H692</f>
        <v>0</v>
      </c>
      <c r="I697" s="78">
        <f>'RTT Base'!I692</f>
        <v>0</v>
      </c>
      <c r="J697" s="78">
        <f>'RTT Base'!J692</f>
        <v>0</v>
      </c>
      <c r="K697" s="78">
        <f>'RTT Base'!K692</f>
        <v>0</v>
      </c>
      <c r="L697" s="78">
        <f>'RTT Base'!L692</f>
        <v>0</v>
      </c>
      <c r="M697" s="78">
        <f>'RTT Base'!M692</f>
        <v>0</v>
      </c>
      <c r="N697" s="78">
        <f>'RTT Base'!N692</f>
        <v>0</v>
      </c>
      <c r="O697" s="78">
        <f>'RTT Base'!O692</f>
        <v>0</v>
      </c>
      <c r="P697" s="78">
        <f>'RTT Base'!P692</f>
        <v>0</v>
      </c>
      <c r="Q697" s="78">
        <f>'RTT Base'!Q692</f>
        <v>0</v>
      </c>
      <c r="R697" s="78">
        <f>'RTT Base'!R692</f>
        <v>0</v>
      </c>
      <c r="S697" s="78">
        <f>'RTT Base'!S692</f>
        <v>0</v>
      </c>
      <c r="T697" s="78">
        <f>'RTT Base'!T692</f>
        <v>0</v>
      </c>
      <c r="U697" s="78">
        <f>'RTT Base'!U692</f>
        <v>0</v>
      </c>
      <c r="V697" s="78">
        <f>'RTT Base'!V692</f>
        <v>0</v>
      </c>
    </row>
    <row r="698" spans="1:22">
      <c r="A698" s="77">
        <f>'RTT Base'!A693</f>
        <v>139</v>
      </c>
      <c r="B698" s="78">
        <f>'RTT Base'!B693</f>
        <v>0</v>
      </c>
      <c r="C698" s="78">
        <f>'RTT Base'!C693</f>
        <v>0</v>
      </c>
      <c r="D698" s="78">
        <f>'RTT Base'!D693</f>
        <v>0</v>
      </c>
      <c r="E698" s="78">
        <f>'RTT Base'!E693</f>
        <v>0</v>
      </c>
      <c r="F698" s="78">
        <f>'RTT Base'!F693</f>
        <v>0</v>
      </c>
      <c r="G698" s="78">
        <f>'RTT Base'!G693</f>
        <v>0</v>
      </c>
      <c r="H698" s="78">
        <f>'RTT Base'!H693</f>
        <v>0</v>
      </c>
      <c r="I698" s="78">
        <f>'RTT Base'!I693</f>
        <v>0</v>
      </c>
      <c r="J698" s="78">
        <f>'RTT Base'!J693</f>
        <v>0</v>
      </c>
      <c r="K698" s="78">
        <f>'RTT Base'!K693</f>
        <v>0</v>
      </c>
      <c r="L698" s="78">
        <f>'RTT Base'!L693</f>
        <v>0</v>
      </c>
      <c r="M698" s="78">
        <f>'RTT Base'!M693</f>
        <v>0</v>
      </c>
      <c r="N698" s="78">
        <f>'RTT Base'!N693</f>
        <v>0</v>
      </c>
      <c r="O698" s="78">
        <f>'RTT Base'!O693</f>
        <v>0</v>
      </c>
      <c r="P698" s="78">
        <f>'RTT Base'!P693</f>
        <v>0</v>
      </c>
      <c r="Q698" s="78">
        <f>'RTT Base'!Q693</f>
        <v>0</v>
      </c>
      <c r="R698" s="78">
        <f>'RTT Base'!R693</f>
        <v>0</v>
      </c>
      <c r="S698" s="78">
        <f>'RTT Base'!S693</f>
        <v>0</v>
      </c>
      <c r="T698" s="78">
        <f>'RTT Base'!T693</f>
        <v>0</v>
      </c>
      <c r="U698" s="78">
        <f>'RTT Base'!U693</f>
        <v>0</v>
      </c>
      <c r="V698" s="78">
        <f>'RTT Base'!V693</f>
        <v>0</v>
      </c>
    </row>
    <row r="699" spans="1:22">
      <c r="A699" s="77">
        <f>'RTT Base'!A694</f>
        <v>139</v>
      </c>
      <c r="B699" s="78">
        <f>'RTT Base'!B694</f>
        <v>0</v>
      </c>
      <c r="C699" s="78">
        <f>'RTT Base'!C694</f>
        <v>0</v>
      </c>
      <c r="D699" s="78">
        <f>'RTT Base'!D694</f>
        <v>0</v>
      </c>
      <c r="E699" s="78">
        <f>'RTT Base'!E694</f>
        <v>0</v>
      </c>
      <c r="F699" s="78">
        <f>'RTT Base'!F694</f>
        <v>0</v>
      </c>
      <c r="G699" s="78">
        <f>'RTT Base'!G694</f>
        <v>0</v>
      </c>
      <c r="H699" s="78">
        <f>'RTT Base'!H694</f>
        <v>0</v>
      </c>
      <c r="I699" s="78">
        <f>'RTT Base'!I694</f>
        <v>0</v>
      </c>
      <c r="J699" s="78">
        <f>'RTT Base'!J694</f>
        <v>0</v>
      </c>
      <c r="K699" s="78">
        <f>'RTT Base'!K694</f>
        <v>0</v>
      </c>
      <c r="L699" s="78">
        <f>'RTT Base'!L694</f>
        <v>0</v>
      </c>
      <c r="M699" s="78">
        <f>'RTT Base'!M694</f>
        <v>0</v>
      </c>
      <c r="N699" s="78">
        <f>'RTT Base'!N694</f>
        <v>0</v>
      </c>
      <c r="O699" s="78">
        <f>'RTT Base'!O694</f>
        <v>0</v>
      </c>
      <c r="P699" s="78">
        <f>'RTT Base'!P694</f>
        <v>0</v>
      </c>
      <c r="Q699" s="78">
        <f>'RTT Base'!Q694</f>
        <v>0</v>
      </c>
      <c r="R699" s="78">
        <f>'RTT Base'!R694</f>
        <v>0</v>
      </c>
      <c r="S699" s="78">
        <f>'RTT Base'!S694</f>
        <v>0</v>
      </c>
      <c r="T699" s="78">
        <f>'RTT Base'!T694</f>
        <v>0</v>
      </c>
      <c r="U699" s="78">
        <f>'RTT Base'!U694</f>
        <v>0</v>
      </c>
      <c r="V699" s="78">
        <f>'RTT Base'!V694</f>
        <v>0</v>
      </c>
    </row>
    <row r="700" spans="1:22">
      <c r="A700" s="77">
        <f>'RTT Base'!A695</f>
        <v>139</v>
      </c>
      <c r="B700" s="78">
        <f>'RTT Base'!B695</f>
        <v>0</v>
      </c>
      <c r="C700" s="78">
        <f>'RTT Base'!C695</f>
        <v>0</v>
      </c>
      <c r="D700" s="78">
        <f>'RTT Base'!D695</f>
        <v>0</v>
      </c>
      <c r="E700" s="78">
        <f>'RTT Base'!E695</f>
        <v>0</v>
      </c>
      <c r="F700" s="78">
        <f>'RTT Base'!F695</f>
        <v>0</v>
      </c>
      <c r="G700" s="78">
        <f>'RTT Base'!G695</f>
        <v>0</v>
      </c>
      <c r="H700" s="78">
        <f>'RTT Base'!H695</f>
        <v>0</v>
      </c>
      <c r="I700" s="78">
        <f>'RTT Base'!I695</f>
        <v>0</v>
      </c>
      <c r="J700" s="78">
        <f>'RTT Base'!J695</f>
        <v>0</v>
      </c>
      <c r="K700" s="78">
        <f>'RTT Base'!K695</f>
        <v>0</v>
      </c>
      <c r="L700" s="78">
        <f>'RTT Base'!L695</f>
        <v>0</v>
      </c>
      <c r="M700" s="78">
        <f>'RTT Base'!M695</f>
        <v>0</v>
      </c>
      <c r="N700" s="78">
        <f>'RTT Base'!N695</f>
        <v>0</v>
      </c>
      <c r="O700" s="78">
        <f>'RTT Base'!O695</f>
        <v>0</v>
      </c>
      <c r="P700" s="78">
        <f>'RTT Base'!P695</f>
        <v>0</v>
      </c>
      <c r="Q700" s="78">
        <f>'RTT Base'!Q695</f>
        <v>0</v>
      </c>
      <c r="R700" s="78">
        <f>'RTT Base'!R695</f>
        <v>0</v>
      </c>
      <c r="S700" s="78">
        <f>'RTT Base'!S695</f>
        <v>0</v>
      </c>
      <c r="T700" s="78">
        <f>'RTT Base'!T695</f>
        <v>0</v>
      </c>
      <c r="U700" s="78">
        <f>'RTT Base'!U695</f>
        <v>0</v>
      </c>
      <c r="V700" s="78">
        <f>'RTT Base'!V695</f>
        <v>0</v>
      </c>
    </row>
    <row r="701" spans="1:22">
      <c r="A701" s="77">
        <f>'RTT Base'!A696</f>
        <v>139</v>
      </c>
      <c r="B701" s="78">
        <f>'RTT Base'!B696</f>
        <v>0</v>
      </c>
      <c r="C701" s="78">
        <f>'RTT Base'!C696</f>
        <v>0</v>
      </c>
      <c r="D701" s="78">
        <f>'RTT Base'!D696</f>
        <v>0</v>
      </c>
      <c r="E701" s="78">
        <f>'RTT Base'!E696</f>
        <v>0</v>
      </c>
      <c r="F701" s="78">
        <f>'RTT Base'!F696</f>
        <v>0</v>
      </c>
      <c r="G701" s="78">
        <f>'RTT Base'!G696</f>
        <v>0</v>
      </c>
      <c r="H701" s="78">
        <f>'RTT Base'!H696</f>
        <v>0</v>
      </c>
      <c r="I701" s="78">
        <f>'RTT Base'!I696</f>
        <v>0</v>
      </c>
      <c r="J701" s="78">
        <f>'RTT Base'!J696</f>
        <v>0</v>
      </c>
      <c r="K701" s="78">
        <f>'RTT Base'!K696</f>
        <v>0</v>
      </c>
      <c r="L701" s="78">
        <f>'RTT Base'!L696</f>
        <v>0</v>
      </c>
      <c r="M701" s="78">
        <f>'RTT Base'!M696</f>
        <v>0</v>
      </c>
      <c r="N701" s="78">
        <f>'RTT Base'!N696</f>
        <v>0</v>
      </c>
      <c r="O701" s="78">
        <f>'RTT Base'!O696</f>
        <v>0</v>
      </c>
      <c r="P701" s="78">
        <f>'RTT Base'!P696</f>
        <v>0</v>
      </c>
      <c r="Q701" s="78">
        <f>'RTT Base'!Q696</f>
        <v>0</v>
      </c>
      <c r="R701" s="78">
        <f>'RTT Base'!R696</f>
        <v>0</v>
      </c>
      <c r="S701" s="78">
        <f>'RTT Base'!S696</f>
        <v>0</v>
      </c>
      <c r="T701" s="78">
        <f>'RTT Base'!T696</f>
        <v>0</v>
      </c>
      <c r="U701" s="78">
        <f>'RTT Base'!U696</f>
        <v>0</v>
      </c>
      <c r="V701" s="78">
        <f>'RTT Base'!V696</f>
        <v>0</v>
      </c>
    </row>
    <row r="702" spans="1:22">
      <c r="A702" s="77">
        <f>'RTT Base'!A697</f>
        <v>140</v>
      </c>
      <c r="B702" s="78">
        <f>'RTT Base'!B697</f>
        <v>0</v>
      </c>
      <c r="C702" s="78">
        <f>'RTT Base'!C697</f>
        <v>0</v>
      </c>
      <c r="D702" s="78">
        <f>'RTT Base'!D697</f>
        <v>0</v>
      </c>
      <c r="E702" s="78">
        <f>'RTT Base'!E697</f>
        <v>0</v>
      </c>
      <c r="F702" s="78">
        <f>'RTT Base'!F697</f>
        <v>0</v>
      </c>
      <c r="G702" s="78">
        <f>'RTT Base'!G697</f>
        <v>0</v>
      </c>
      <c r="H702" s="78">
        <f>'RTT Base'!H697</f>
        <v>0</v>
      </c>
      <c r="I702" s="78">
        <f>'RTT Base'!I697</f>
        <v>0</v>
      </c>
      <c r="J702" s="78">
        <f>'RTT Base'!J697</f>
        <v>0</v>
      </c>
      <c r="K702" s="78">
        <f>'RTT Base'!K697</f>
        <v>0</v>
      </c>
      <c r="L702" s="78">
        <f>'RTT Base'!L697</f>
        <v>0</v>
      </c>
      <c r="M702" s="78">
        <f>'RTT Base'!M697</f>
        <v>0</v>
      </c>
      <c r="N702" s="78">
        <f>'RTT Base'!N697</f>
        <v>0</v>
      </c>
      <c r="O702" s="78">
        <f>'RTT Base'!O697</f>
        <v>0</v>
      </c>
      <c r="P702" s="78">
        <f>'RTT Base'!P697</f>
        <v>0</v>
      </c>
      <c r="Q702" s="78">
        <f>'RTT Base'!Q697</f>
        <v>0</v>
      </c>
      <c r="R702" s="78">
        <f>'RTT Base'!R697</f>
        <v>0</v>
      </c>
      <c r="S702" s="78">
        <f>'RTT Base'!S697</f>
        <v>0</v>
      </c>
      <c r="T702" s="78">
        <f>'RTT Base'!T697</f>
        <v>0</v>
      </c>
      <c r="U702" s="78">
        <f>'RTT Base'!U697</f>
        <v>0</v>
      </c>
      <c r="V702" s="78">
        <f>'RTT Base'!V697</f>
        <v>0</v>
      </c>
    </row>
    <row r="703" spans="1:22">
      <c r="A703" s="77">
        <f>'RTT Base'!A698</f>
        <v>140</v>
      </c>
      <c r="B703" s="78">
        <f>'RTT Base'!B698</f>
        <v>0</v>
      </c>
      <c r="C703" s="78">
        <f>'RTT Base'!C698</f>
        <v>0</v>
      </c>
      <c r="D703" s="78">
        <f>'RTT Base'!D698</f>
        <v>0</v>
      </c>
      <c r="E703" s="78">
        <f>'RTT Base'!E698</f>
        <v>0</v>
      </c>
      <c r="F703" s="78">
        <f>'RTT Base'!F698</f>
        <v>0</v>
      </c>
      <c r="G703" s="78">
        <f>'RTT Base'!G698</f>
        <v>0</v>
      </c>
      <c r="H703" s="78">
        <f>'RTT Base'!H698</f>
        <v>0</v>
      </c>
      <c r="I703" s="78">
        <f>'RTT Base'!I698</f>
        <v>0</v>
      </c>
      <c r="J703" s="78">
        <f>'RTT Base'!J698</f>
        <v>0</v>
      </c>
      <c r="K703" s="78">
        <f>'RTT Base'!K698</f>
        <v>0</v>
      </c>
      <c r="L703" s="78">
        <f>'RTT Base'!L698</f>
        <v>0</v>
      </c>
      <c r="M703" s="78">
        <f>'RTT Base'!M698</f>
        <v>0</v>
      </c>
      <c r="N703" s="78">
        <f>'RTT Base'!N698</f>
        <v>0</v>
      </c>
      <c r="O703" s="78">
        <f>'RTT Base'!O698</f>
        <v>0</v>
      </c>
      <c r="P703" s="78">
        <f>'RTT Base'!P698</f>
        <v>0</v>
      </c>
      <c r="Q703" s="78">
        <f>'RTT Base'!Q698</f>
        <v>0</v>
      </c>
      <c r="R703" s="78">
        <f>'RTT Base'!R698</f>
        <v>0</v>
      </c>
      <c r="S703" s="78">
        <f>'RTT Base'!S698</f>
        <v>0</v>
      </c>
      <c r="T703" s="78">
        <f>'RTT Base'!T698</f>
        <v>0</v>
      </c>
      <c r="U703" s="78">
        <f>'RTT Base'!U698</f>
        <v>0</v>
      </c>
      <c r="V703" s="78">
        <f>'RTT Base'!V698</f>
        <v>0</v>
      </c>
    </row>
    <row r="704" spans="1:22">
      <c r="A704" s="77">
        <f>'RTT Base'!A699</f>
        <v>140</v>
      </c>
      <c r="B704" s="78">
        <f>'RTT Base'!B699</f>
        <v>0</v>
      </c>
      <c r="C704" s="78">
        <f>'RTT Base'!C699</f>
        <v>0</v>
      </c>
      <c r="D704" s="78">
        <f>'RTT Base'!D699</f>
        <v>0</v>
      </c>
      <c r="E704" s="78">
        <f>'RTT Base'!E699</f>
        <v>0</v>
      </c>
      <c r="F704" s="78">
        <f>'RTT Base'!F699</f>
        <v>0</v>
      </c>
      <c r="G704" s="78">
        <f>'RTT Base'!G699</f>
        <v>0</v>
      </c>
      <c r="H704" s="78">
        <f>'RTT Base'!H699</f>
        <v>0</v>
      </c>
      <c r="I704" s="78">
        <f>'RTT Base'!I699</f>
        <v>0</v>
      </c>
      <c r="J704" s="78">
        <f>'RTT Base'!J699</f>
        <v>0</v>
      </c>
      <c r="K704" s="78">
        <f>'RTT Base'!K699</f>
        <v>0</v>
      </c>
      <c r="L704" s="78">
        <f>'RTT Base'!L699</f>
        <v>0</v>
      </c>
      <c r="M704" s="78">
        <f>'RTT Base'!M699</f>
        <v>0</v>
      </c>
      <c r="N704" s="78">
        <f>'RTT Base'!N699</f>
        <v>0</v>
      </c>
      <c r="O704" s="78">
        <f>'RTT Base'!O699</f>
        <v>0</v>
      </c>
      <c r="P704" s="78">
        <f>'RTT Base'!P699</f>
        <v>0</v>
      </c>
      <c r="Q704" s="78">
        <f>'RTT Base'!Q699</f>
        <v>0</v>
      </c>
      <c r="R704" s="78">
        <f>'RTT Base'!R699</f>
        <v>0</v>
      </c>
      <c r="S704" s="78">
        <f>'RTT Base'!S699</f>
        <v>0</v>
      </c>
      <c r="T704" s="78">
        <f>'RTT Base'!T699</f>
        <v>0</v>
      </c>
      <c r="U704" s="78">
        <f>'RTT Base'!U699</f>
        <v>0</v>
      </c>
      <c r="V704" s="78">
        <f>'RTT Base'!V699</f>
        <v>0</v>
      </c>
    </row>
    <row r="705" spans="1:22">
      <c r="A705" s="77">
        <f>'RTT Base'!A700</f>
        <v>140</v>
      </c>
      <c r="B705" s="78">
        <f>'RTT Base'!B700</f>
        <v>0</v>
      </c>
      <c r="C705" s="78">
        <f>'RTT Base'!C700</f>
        <v>0</v>
      </c>
      <c r="D705" s="78">
        <f>'RTT Base'!D700</f>
        <v>0</v>
      </c>
      <c r="E705" s="78">
        <f>'RTT Base'!E700</f>
        <v>0</v>
      </c>
      <c r="F705" s="78">
        <f>'RTT Base'!F700</f>
        <v>0</v>
      </c>
      <c r="G705" s="78">
        <f>'RTT Base'!G700</f>
        <v>0</v>
      </c>
      <c r="H705" s="78">
        <f>'RTT Base'!H700</f>
        <v>0</v>
      </c>
      <c r="I705" s="78">
        <f>'RTT Base'!I700</f>
        <v>0</v>
      </c>
      <c r="J705" s="78">
        <f>'RTT Base'!J700</f>
        <v>0</v>
      </c>
      <c r="K705" s="78">
        <f>'RTT Base'!K700</f>
        <v>0</v>
      </c>
      <c r="L705" s="78">
        <f>'RTT Base'!L700</f>
        <v>0</v>
      </c>
      <c r="M705" s="78">
        <f>'RTT Base'!M700</f>
        <v>0</v>
      </c>
      <c r="N705" s="78">
        <f>'RTT Base'!N700</f>
        <v>0</v>
      </c>
      <c r="O705" s="78">
        <f>'RTT Base'!O700</f>
        <v>0</v>
      </c>
      <c r="P705" s="78">
        <f>'RTT Base'!P700</f>
        <v>0</v>
      </c>
      <c r="Q705" s="78">
        <f>'RTT Base'!Q700</f>
        <v>0</v>
      </c>
      <c r="R705" s="78">
        <f>'RTT Base'!R700</f>
        <v>0</v>
      </c>
      <c r="S705" s="78">
        <f>'RTT Base'!S700</f>
        <v>0</v>
      </c>
      <c r="T705" s="78">
        <f>'RTT Base'!T700</f>
        <v>0</v>
      </c>
      <c r="U705" s="78">
        <f>'RTT Base'!U700</f>
        <v>0</v>
      </c>
      <c r="V705" s="78">
        <f>'RTT Base'!V700</f>
        <v>0</v>
      </c>
    </row>
    <row r="706" spans="1:22">
      <c r="A706" s="77">
        <f>'RTT Base'!A701</f>
        <v>140</v>
      </c>
      <c r="B706" s="78">
        <f>'RTT Base'!B701</f>
        <v>0</v>
      </c>
      <c r="C706" s="78">
        <f>'RTT Base'!C701</f>
        <v>0</v>
      </c>
      <c r="D706" s="78">
        <f>'RTT Base'!D701</f>
        <v>0</v>
      </c>
      <c r="E706" s="78">
        <f>'RTT Base'!E701</f>
        <v>0</v>
      </c>
      <c r="F706" s="78">
        <f>'RTT Base'!F701</f>
        <v>0</v>
      </c>
      <c r="G706" s="78">
        <f>'RTT Base'!G701</f>
        <v>0</v>
      </c>
      <c r="H706" s="78">
        <f>'RTT Base'!H701</f>
        <v>0</v>
      </c>
      <c r="I706" s="78">
        <f>'RTT Base'!I701</f>
        <v>0</v>
      </c>
      <c r="J706" s="78">
        <f>'RTT Base'!J701</f>
        <v>0</v>
      </c>
      <c r="K706" s="78">
        <f>'RTT Base'!K701</f>
        <v>0</v>
      </c>
      <c r="L706" s="78">
        <f>'RTT Base'!L701</f>
        <v>0</v>
      </c>
      <c r="M706" s="78">
        <f>'RTT Base'!M701</f>
        <v>0</v>
      </c>
      <c r="N706" s="78">
        <f>'RTT Base'!N701</f>
        <v>0</v>
      </c>
      <c r="O706" s="78">
        <f>'RTT Base'!O701</f>
        <v>0</v>
      </c>
      <c r="P706" s="78">
        <f>'RTT Base'!P701</f>
        <v>0</v>
      </c>
      <c r="Q706" s="78">
        <f>'RTT Base'!Q701</f>
        <v>0</v>
      </c>
      <c r="R706" s="78">
        <f>'RTT Base'!R701</f>
        <v>0</v>
      </c>
      <c r="S706" s="78">
        <f>'RTT Base'!S701</f>
        <v>0</v>
      </c>
      <c r="T706" s="78">
        <f>'RTT Base'!T701</f>
        <v>0</v>
      </c>
      <c r="U706" s="78">
        <f>'RTT Base'!U701</f>
        <v>0</v>
      </c>
      <c r="V706" s="78">
        <f>'RTT Base'!V701</f>
        <v>0</v>
      </c>
    </row>
    <row r="707" spans="1:22">
      <c r="A707" s="77">
        <f>'RTT Base'!A702</f>
        <v>141</v>
      </c>
      <c r="B707" s="78">
        <f>'RTT Base'!B702</f>
        <v>0</v>
      </c>
      <c r="C707" s="78">
        <f>'RTT Base'!C702</f>
        <v>0</v>
      </c>
      <c r="D707" s="78">
        <f>'RTT Base'!D702</f>
        <v>0</v>
      </c>
      <c r="E707" s="78">
        <f>'RTT Base'!E702</f>
        <v>0</v>
      </c>
      <c r="F707" s="78">
        <f>'RTT Base'!F702</f>
        <v>0</v>
      </c>
      <c r="G707" s="78">
        <f>'RTT Base'!G702</f>
        <v>0</v>
      </c>
      <c r="H707" s="78">
        <f>'RTT Base'!H702</f>
        <v>0</v>
      </c>
      <c r="I707" s="78">
        <f>'RTT Base'!I702</f>
        <v>0</v>
      </c>
      <c r="J707" s="78">
        <f>'RTT Base'!J702</f>
        <v>0</v>
      </c>
      <c r="K707" s="78">
        <f>'RTT Base'!K702</f>
        <v>0</v>
      </c>
      <c r="L707" s="78">
        <f>'RTT Base'!L702</f>
        <v>0</v>
      </c>
      <c r="M707" s="78">
        <f>'RTT Base'!M702</f>
        <v>0</v>
      </c>
      <c r="N707" s="78">
        <f>'RTT Base'!N702</f>
        <v>0</v>
      </c>
      <c r="O707" s="78">
        <f>'RTT Base'!O702</f>
        <v>0</v>
      </c>
      <c r="P707" s="78">
        <f>'RTT Base'!P702</f>
        <v>0</v>
      </c>
      <c r="Q707" s="78">
        <f>'RTT Base'!Q702</f>
        <v>0</v>
      </c>
      <c r="R707" s="78">
        <f>'RTT Base'!R702</f>
        <v>0</v>
      </c>
      <c r="S707" s="78">
        <f>'RTT Base'!S702</f>
        <v>0</v>
      </c>
      <c r="T707" s="78">
        <f>'RTT Base'!T702</f>
        <v>0</v>
      </c>
      <c r="U707" s="78">
        <f>'RTT Base'!U702</f>
        <v>0</v>
      </c>
      <c r="V707" s="78">
        <f>'RTT Base'!V702</f>
        <v>0</v>
      </c>
    </row>
    <row r="708" spans="1:22">
      <c r="A708" s="77">
        <f>'RTT Base'!A703</f>
        <v>141</v>
      </c>
      <c r="B708" s="78">
        <f>'RTT Base'!B703</f>
        <v>0</v>
      </c>
      <c r="C708" s="78">
        <f>'RTT Base'!C703</f>
        <v>0</v>
      </c>
      <c r="D708" s="78">
        <f>'RTT Base'!D703</f>
        <v>0</v>
      </c>
      <c r="E708" s="78">
        <f>'RTT Base'!E703</f>
        <v>0</v>
      </c>
      <c r="F708" s="78">
        <f>'RTT Base'!F703</f>
        <v>0</v>
      </c>
      <c r="G708" s="78">
        <f>'RTT Base'!G703</f>
        <v>0</v>
      </c>
      <c r="H708" s="78">
        <f>'RTT Base'!H703</f>
        <v>0</v>
      </c>
      <c r="I708" s="78">
        <f>'RTT Base'!I703</f>
        <v>0</v>
      </c>
      <c r="J708" s="78">
        <f>'RTT Base'!J703</f>
        <v>0</v>
      </c>
      <c r="K708" s="78">
        <f>'RTT Base'!K703</f>
        <v>0</v>
      </c>
      <c r="L708" s="78">
        <f>'RTT Base'!L703</f>
        <v>0</v>
      </c>
      <c r="M708" s="78">
        <f>'RTT Base'!M703</f>
        <v>0</v>
      </c>
      <c r="N708" s="78">
        <f>'RTT Base'!N703</f>
        <v>0</v>
      </c>
      <c r="O708" s="78">
        <f>'RTT Base'!O703</f>
        <v>0</v>
      </c>
      <c r="P708" s="78">
        <f>'RTT Base'!P703</f>
        <v>0</v>
      </c>
      <c r="Q708" s="78">
        <f>'RTT Base'!Q703</f>
        <v>0</v>
      </c>
      <c r="R708" s="78">
        <f>'RTT Base'!R703</f>
        <v>0</v>
      </c>
      <c r="S708" s="78">
        <f>'RTT Base'!S703</f>
        <v>0</v>
      </c>
      <c r="T708" s="78">
        <f>'RTT Base'!T703</f>
        <v>0</v>
      </c>
      <c r="U708" s="78">
        <f>'RTT Base'!U703</f>
        <v>0</v>
      </c>
      <c r="V708" s="78">
        <f>'RTT Base'!V703</f>
        <v>0</v>
      </c>
    </row>
    <row r="709" spans="1:22">
      <c r="A709" s="77">
        <f>'RTT Base'!A704</f>
        <v>141</v>
      </c>
      <c r="B709" s="78">
        <f>'RTT Base'!B704</f>
        <v>0</v>
      </c>
      <c r="C709" s="78">
        <f>'RTT Base'!C704</f>
        <v>0</v>
      </c>
      <c r="D709" s="78">
        <f>'RTT Base'!D704</f>
        <v>0</v>
      </c>
      <c r="E709" s="78">
        <f>'RTT Base'!E704</f>
        <v>0</v>
      </c>
      <c r="F709" s="78">
        <f>'RTT Base'!F704</f>
        <v>0</v>
      </c>
      <c r="G709" s="78">
        <f>'RTT Base'!G704</f>
        <v>0</v>
      </c>
      <c r="H709" s="78">
        <f>'RTT Base'!H704</f>
        <v>0</v>
      </c>
      <c r="I709" s="78">
        <f>'RTT Base'!I704</f>
        <v>0</v>
      </c>
      <c r="J709" s="78">
        <f>'RTT Base'!J704</f>
        <v>0</v>
      </c>
      <c r="K709" s="78">
        <f>'RTT Base'!K704</f>
        <v>0</v>
      </c>
      <c r="L709" s="78">
        <f>'RTT Base'!L704</f>
        <v>0</v>
      </c>
      <c r="M709" s="78">
        <f>'RTT Base'!M704</f>
        <v>0</v>
      </c>
      <c r="N709" s="78">
        <f>'RTT Base'!N704</f>
        <v>0</v>
      </c>
      <c r="O709" s="78">
        <f>'RTT Base'!O704</f>
        <v>0</v>
      </c>
      <c r="P709" s="78">
        <f>'RTT Base'!P704</f>
        <v>0</v>
      </c>
      <c r="Q709" s="78">
        <f>'RTT Base'!Q704</f>
        <v>0</v>
      </c>
      <c r="R709" s="78">
        <f>'RTT Base'!R704</f>
        <v>0</v>
      </c>
      <c r="S709" s="78">
        <f>'RTT Base'!S704</f>
        <v>0</v>
      </c>
      <c r="T709" s="78">
        <f>'RTT Base'!T704</f>
        <v>0</v>
      </c>
      <c r="U709" s="78">
        <f>'RTT Base'!U704</f>
        <v>0</v>
      </c>
      <c r="V709" s="78">
        <f>'RTT Base'!V704</f>
        <v>0</v>
      </c>
    </row>
    <row r="710" spans="1:22">
      <c r="A710" s="77">
        <f>'RTT Base'!A705</f>
        <v>141</v>
      </c>
      <c r="B710" s="78">
        <f>'RTT Base'!B705</f>
        <v>0</v>
      </c>
      <c r="C710" s="78">
        <f>'RTT Base'!C705</f>
        <v>0</v>
      </c>
      <c r="D710" s="78">
        <f>'RTT Base'!D705</f>
        <v>0</v>
      </c>
      <c r="E710" s="78">
        <f>'RTT Base'!E705</f>
        <v>0</v>
      </c>
      <c r="F710" s="78">
        <f>'RTT Base'!F705</f>
        <v>0</v>
      </c>
      <c r="G710" s="78">
        <f>'RTT Base'!G705</f>
        <v>0</v>
      </c>
      <c r="H710" s="78">
        <f>'RTT Base'!H705</f>
        <v>0</v>
      </c>
      <c r="I710" s="78">
        <f>'RTT Base'!I705</f>
        <v>0</v>
      </c>
      <c r="J710" s="78">
        <f>'RTT Base'!J705</f>
        <v>0</v>
      </c>
      <c r="K710" s="78">
        <f>'RTT Base'!K705</f>
        <v>0</v>
      </c>
      <c r="L710" s="78">
        <f>'RTT Base'!L705</f>
        <v>0</v>
      </c>
      <c r="M710" s="78">
        <f>'RTT Base'!M705</f>
        <v>0</v>
      </c>
      <c r="N710" s="78">
        <f>'RTT Base'!N705</f>
        <v>0</v>
      </c>
      <c r="O710" s="78">
        <f>'RTT Base'!O705</f>
        <v>0</v>
      </c>
      <c r="P710" s="78">
        <f>'RTT Base'!P705</f>
        <v>0</v>
      </c>
      <c r="Q710" s="78">
        <f>'RTT Base'!Q705</f>
        <v>0</v>
      </c>
      <c r="R710" s="78">
        <f>'RTT Base'!R705</f>
        <v>0</v>
      </c>
      <c r="S710" s="78">
        <f>'RTT Base'!S705</f>
        <v>0</v>
      </c>
      <c r="T710" s="78">
        <f>'RTT Base'!T705</f>
        <v>0</v>
      </c>
      <c r="U710" s="78">
        <f>'RTT Base'!U705</f>
        <v>0</v>
      </c>
      <c r="V710" s="78">
        <f>'RTT Base'!V705</f>
        <v>0</v>
      </c>
    </row>
    <row r="711" spans="1:22">
      <c r="A711" s="77">
        <f>'RTT Base'!A706</f>
        <v>141</v>
      </c>
      <c r="B711" s="78">
        <f>'RTT Base'!B706</f>
        <v>0</v>
      </c>
      <c r="C711" s="78">
        <f>'RTT Base'!C706</f>
        <v>0</v>
      </c>
      <c r="D711" s="78">
        <f>'RTT Base'!D706</f>
        <v>0</v>
      </c>
      <c r="E711" s="78">
        <f>'RTT Base'!E706</f>
        <v>0</v>
      </c>
      <c r="F711" s="78">
        <f>'RTT Base'!F706</f>
        <v>0</v>
      </c>
      <c r="G711" s="78">
        <f>'RTT Base'!G706</f>
        <v>0</v>
      </c>
      <c r="H711" s="78">
        <f>'RTT Base'!H706</f>
        <v>0</v>
      </c>
      <c r="I711" s="78">
        <f>'RTT Base'!I706</f>
        <v>0</v>
      </c>
      <c r="J711" s="78">
        <f>'RTT Base'!J706</f>
        <v>0</v>
      </c>
      <c r="K711" s="78">
        <f>'RTT Base'!K706</f>
        <v>0</v>
      </c>
      <c r="L711" s="78">
        <f>'RTT Base'!L706</f>
        <v>0</v>
      </c>
      <c r="M711" s="78">
        <f>'RTT Base'!M706</f>
        <v>0</v>
      </c>
      <c r="N711" s="78">
        <f>'RTT Base'!N706</f>
        <v>0</v>
      </c>
      <c r="O711" s="78">
        <f>'RTT Base'!O706</f>
        <v>0</v>
      </c>
      <c r="P711" s="78">
        <f>'RTT Base'!P706</f>
        <v>0</v>
      </c>
      <c r="Q711" s="78">
        <f>'RTT Base'!Q706</f>
        <v>0</v>
      </c>
      <c r="R711" s="78">
        <f>'RTT Base'!R706</f>
        <v>0</v>
      </c>
      <c r="S711" s="78">
        <f>'RTT Base'!S706</f>
        <v>0</v>
      </c>
      <c r="T711" s="78">
        <f>'RTT Base'!T706</f>
        <v>0</v>
      </c>
      <c r="U711" s="78">
        <f>'RTT Base'!U706</f>
        <v>0</v>
      </c>
      <c r="V711" s="78">
        <f>'RTT Base'!V706</f>
        <v>0</v>
      </c>
    </row>
    <row r="712" spans="1:22">
      <c r="A712" s="77">
        <f>'RTT Base'!A707</f>
        <v>142</v>
      </c>
      <c r="B712" s="78">
        <f>'RTT Base'!B707</f>
        <v>0</v>
      </c>
      <c r="C712" s="78">
        <f>'RTT Base'!C707</f>
        <v>0</v>
      </c>
      <c r="D712" s="78">
        <f>'RTT Base'!D707</f>
        <v>0</v>
      </c>
      <c r="E712" s="78">
        <f>'RTT Base'!E707</f>
        <v>0</v>
      </c>
      <c r="F712" s="78">
        <f>'RTT Base'!F707</f>
        <v>0</v>
      </c>
      <c r="G712" s="78">
        <f>'RTT Base'!G707</f>
        <v>0</v>
      </c>
      <c r="H712" s="78">
        <f>'RTT Base'!H707</f>
        <v>0</v>
      </c>
      <c r="I712" s="78">
        <f>'RTT Base'!I707</f>
        <v>0</v>
      </c>
      <c r="J712" s="78">
        <f>'RTT Base'!J707</f>
        <v>0</v>
      </c>
      <c r="K712" s="78">
        <f>'RTT Base'!K707</f>
        <v>0</v>
      </c>
      <c r="L712" s="78">
        <f>'RTT Base'!L707</f>
        <v>0</v>
      </c>
      <c r="M712" s="78">
        <f>'RTT Base'!M707</f>
        <v>0</v>
      </c>
      <c r="N712" s="78">
        <f>'RTT Base'!N707</f>
        <v>0</v>
      </c>
      <c r="O712" s="78">
        <f>'RTT Base'!O707</f>
        <v>0</v>
      </c>
      <c r="P712" s="78">
        <f>'RTT Base'!P707</f>
        <v>0</v>
      </c>
      <c r="Q712" s="78">
        <f>'RTT Base'!Q707</f>
        <v>0</v>
      </c>
      <c r="R712" s="78">
        <f>'RTT Base'!R707</f>
        <v>0</v>
      </c>
      <c r="S712" s="78">
        <f>'RTT Base'!S707</f>
        <v>0</v>
      </c>
      <c r="T712" s="78">
        <f>'RTT Base'!T707</f>
        <v>0</v>
      </c>
      <c r="U712" s="78">
        <f>'RTT Base'!U707</f>
        <v>0</v>
      </c>
      <c r="V712" s="78">
        <f>'RTT Base'!V707</f>
        <v>0</v>
      </c>
    </row>
    <row r="713" spans="1:22">
      <c r="A713" s="77">
        <f>'RTT Base'!A708</f>
        <v>142</v>
      </c>
      <c r="B713" s="78">
        <f>'RTT Base'!B708</f>
        <v>0</v>
      </c>
      <c r="C713" s="78">
        <f>'RTT Base'!C708</f>
        <v>0</v>
      </c>
      <c r="D713" s="78">
        <f>'RTT Base'!D708</f>
        <v>0</v>
      </c>
      <c r="E713" s="78">
        <f>'RTT Base'!E708</f>
        <v>0</v>
      </c>
      <c r="F713" s="78">
        <f>'RTT Base'!F708</f>
        <v>0</v>
      </c>
      <c r="G713" s="78">
        <f>'RTT Base'!G708</f>
        <v>0</v>
      </c>
      <c r="H713" s="78">
        <f>'RTT Base'!H708</f>
        <v>0</v>
      </c>
      <c r="I713" s="78">
        <f>'RTT Base'!I708</f>
        <v>0</v>
      </c>
      <c r="J713" s="78">
        <f>'RTT Base'!J708</f>
        <v>0</v>
      </c>
      <c r="K713" s="78">
        <f>'RTT Base'!K708</f>
        <v>0</v>
      </c>
      <c r="L713" s="78">
        <f>'RTT Base'!L708</f>
        <v>0</v>
      </c>
      <c r="M713" s="78">
        <f>'RTT Base'!M708</f>
        <v>0</v>
      </c>
      <c r="N713" s="78">
        <f>'RTT Base'!N708</f>
        <v>0</v>
      </c>
      <c r="O713" s="78">
        <f>'RTT Base'!O708</f>
        <v>0</v>
      </c>
      <c r="P713" s="78">
        <f>'RTT Base'!P708</f>
        <v>0</v>
      </c>
      <c r="Q713" s="78">
        <f>'RTT Base'!Q708</f>
        <v>0</v>
      </c>
      <c r="R713" s="78">
        <f>'RTT Base'!R708</f>
        <v>0</v>
      </c>
      <c r="S713" s="78">
        <f>'RTT Base'!S708</f>
        <v>0</v>
      </c>
      <c r="T713" s="78">
        <f>'RTT Base'!T708</f>
        <v>0</v>
      </c>
      <c r="U713" s="78">
        <f>'RTT Base'!U708</f>
        <v>0</v>
      </c>
      <c r="V713" s="78">
        <f>'RTT Base'!V708</f>
        <v>0</v>
      </c>
    </row>
    <row r="714" spans="1:22">
      <c r="A714" s="77">
        <f>'RTT Base'!A709</f>
        <v>142</v>
      </c>
      <c r="B714" s="78">
        <f>'RTT Base'!B709</f>
        <v>0</v>
      </c>
      <c r="C714" s="78">
        <f>'RTT Base'!C709</f>
        <v>0</v>
      </c>
      <c r="D714" s="78">
        <f>'RTT Base'!D709</f>
        <v>0</v>
      </c>
      <c r="E714" s="78">
        <f>'RTT Base'!E709</f>
        <v>0</v>
      </c>
      <c r="F714" s="78">
        <f>'RTT Base'!F709</f>
        <v>0</v>
      </c>
      <c r="G714" s="78">
        <f>'RTT Base'!G709</f>
        <v>0</v>
      </c>
      <c r="H714" s="78">
        <f>'RTT Base'!H709</f>
        <v>0</v>
      </c>
      <c r="I714" s="78">
        <f>'RTT Base'!I709</f>
        <v>0</v>
      </c>
      <c r="J714" s="78">
        <f>'RTT Base'!J709</f>
        <v>0</v>
      </c>
      <c r="K714" s="78">
        <f>'RTT Base'!K709</f>
        <v>0</v>
      </c>
      <c r="L714" s="78">
        <f>'RTT Base'!L709</f>
        <v>0</v>
      </c>
      <c r="M714" s="78">
        <f>'RTT Base'!M709</f>
        <v>0</v>
      </c>
      <c r="N714" s="78">
        <f>'RTT Base'!N709</f>
        <v>0</v>
      </c>
      <c r="O714" s="78">
        <f>'RTT Base'!O709</f>
        <v>0</v>
      </c>
      <c r="P714" s="78">
        <f>'RTT Base'!P709</f>
        <v>0</v>
      </c>
      <c r="Q714" s="78">
        <f>'RTT Base'!Q709</f>
        <v>0</v>
      </c>
      <c r="R714" s="78">
        <f>'RTT Base'!R709</f>
        <v>0</v>
      </c>
      <c r="S714" s="78">
        <f>'RTT Base'!S709</f>
        <v>0</v>
      </c>
      <c r="T714" s="78">
        <f>'RTT Base'!T709</f>
        <v>0</v>
      </c>
      <c r="U714" s="78">
        <f>'RTT Base'!U709</f>
        <v>0</v>
      </c>
      <c r="V714" s="78">
        <f>'RTT Base'!V709</f>
        <v>0</v>
      </c>
    </row>
    <row r="715" spans="1:22">
      <c r="A715" s="77">
        <f>'RTT Base'!A710</f>
        <v>142</v>
      </c>
      <c r="B715" s="78">
        <f>'RTT Base'!B710</f>
        <v>0</v>
      </c>
      <c r="C715" s="78">
        <f>'RTT Base'!C710</f>
        <v>0</v>
      </c>
      <c r="D715" s="78">
        <f>'RTT Base'!D710</f>
        <v>0</v>
      </c>
      <c r="E715" s="78">
        <f>'RTT Base'!E710</f>
        <v>0</v>
      </c>
      <c r="F715" s="78">
        <f>'RTT Base'!F710</f>
        <v>0</v>
      </c>
      <c r="G715" s="78">
        <f>'RTT Base'!G710</f>
        <v>0</v>
      </c>
      <c r="H715" s="78">
        <f>'RTT Base'!H710</f>
        <v>0</v>
      </c>
      <c r="I715" s="78">
        <f>'RTT Base'!I710</f>
        <v>0</v>
      </c>
      <c r="J715" s="78">
        <f>'RTT Base'!J710</f>
        <v>0</v>
      </c>
      <c r="K715" s="78">
        <f>'RTT Base'!K710</f>
        <v>0</v>
      </c>
      <c r="L715" s="78">
        <f>'RTT Base'!L710</f>
        <v>0</v>
      </c>
      <c r="M715" s="78">
        <f>'RTT Base'!M710</f>
        <v>0</v>
      </c>
      <c r="N715" s="78">
        <f>'RTT Base'!N710</f>
        <v>0</v>
      </c>
      <c r="O715" s="78">
        <f>'RTT Base'!O710</f>
        <v>0</v>
      </c>
      <c r="P715" s="78">
        <f>'RTT Base'!P710</f>
        <v>0</v>
      </c>
      <c r="Q715" s="78">
        <f>'RTT Base'!Q710</f>
        <v>0</v>
      </c>
      <c r="R715" s="78">
        <f>'RTT Base'!R710</f>
        <v>0</v>
      </c>
      <c r="S715" s="78">
        <f>'RTT Base'!S710</f>
        <v>0</v>
      </c>
      <c r="T715" s="78">
        <f>'RTT Base'!T710</f>
        <v>0</v>
      </c>
      <c r="U715" s="78">
        <f>'RTT Base'!U710</f>
        <v>0</v>
      </c>
      <c r="V715" s="78">
        <f>'RTT Base'!V710</f>
        <v>0</v>
      </c>
    </row>
    <row r="716" spans="1:22">
      <c r="A716" s="77">
        <f>'RTT Base'!A711</f>
        <v>142</v>
      </c>
      <c r="B716" s="78">
        <f>'RTT Base'!B711</f>
        <v>0</v>
      </c>
      <c r="C716" s="78">
        <f>'RTT Base'!C711</f>
        <v>0</v>
      </c>
      <c r="D716" s="78">
        <f>'RTT Base'!D711</f>
        <v>0</v>
      </c>
      <c r="E716" s="78">
        <f>'RTT Base'!E711</f>
        <v>0</v>
      </c>
      <c r="F716" s="78">
        <f>'RTT Base'!F711</f>
        <v>0</v>
      </c>
      <c r="G716" s="78">
        <f>'RTT Base'!G711</f>
        <v>0</v>
      </c>
      <c r="H716" s="78">
        <f>'RTT Base'!H711</f>
        <v>0</v>
      </c>
      <c r="I716" s="78">
        <f>'RTT Base'!I711</f>
        <v>0</v>
      </c>
      <c r="J716" s="78">
        <f>'RTT Base'!J711</f>
        <v>0</v>
      </c>
      <c r="K716" s="78">
        <f>'RTT Base'!K711</f>
        <v>0</v>
      </c>
      <c r="L716" s="78">
        <f>'RTT Base'!L711</f>
        <v>0</v>
      </c>
      <c r="M716" s="78">
        <f>'RTT Base'!M711</f>
        <v>0</v>
      </c>
      <c r="N716" s="78">
        <f>'RTT Base'!N711</f>
        <v>0</v>
      </c>
      <c r="O716" s="78">
        <f>'RTT Base'!O711</f>
        <v>0</v>
      </c>
      <c r="P716" s="78">
        <f>'RTT Base'!P711</f>
        <v>0</v>
      </c>
      <c r="Q716" s="78">
        <f>'RTT Base'!Q711</f>
        <v>0</v>
      </c>
      <c r="R716" s="78">
        <f>'RTT Base'!R711</f>
        <v>0</v>
      </c>
      <c r="S716" s="78">
        <f>'RTT Base'!S711</f>
        <v>0</v>
      </c>
      <c r="T716" s="78">
        <f>'RTT Base'!T711</f>
        <v>0</v>
      </c>
      <c r="U716" s="78">
        <f>'RTT Base'!U711</f>
        <v>0</v>
      </c>
      <c r="V716" s="78">
        <f>'RTT Base'!V711</f>
        <v>0</v>
      </c>
    </row>
    <row r="717" spans="1:22">
      <c r="A717" s="77">
        <f>'RTT Base'!A712</f>
        <v>143</v>
      </c>
      <c r="B717" s="78">
        <f>'RTT Base'!B712</f>
        <v>0</v>
      </c>
      <c r="C717" s="78">
        <f>'RTT Base'!C712</f>
        <v>0</v>
      </c>
      <c r="D717" s="78">
        <f>'RTT Base'!D712</f>
        <v>0</v>
      </c>
      <c r="E717" s="78">
        <f>'RTT Base'!E712</f>
        <v>0</v>
      </c>
      <c r="F717" s="78">
        <f>'RTT Base'!F712</f>
        <v>0</v>
      </c>
      <c r="G717" s="78">
        <f>'RTT Base'!G712</f>
        <v>0</v>
      </c>
      <c r="H717" s="78">
        <f>'RTT Base'!H712</f>
        <v>0</v>
      </c>
      <c r="I717" s="78">
        <f>'RTT Base'!I712</f>
        <v>0</v>
      </c>
      <c r="J717" s="78">
        <f>'RTT Base'!J712</f>
        <v>0</v>
      </c>
      <c r="K717" s="78">
        <f>'RTT Base'!K712</f>
        <v>0</v>
      </c>
      <c r="L717" s="78">
        <f>'RTT Base'!L712</f>
        <v>0</v>
      </c>
      <c r="M717" s="78">
        <f>'RTT Base'!M712</f>
        <v>0</v>
      </c>
      <c r="N717" s="78">
        <f>'RTT Base'!N712</f>
        <v>0</v>
      </c>
      <c r="O717" s="78">
        <f>'RTT Base'!O712</f>
        <v>0</v>
      </c>
      <c r="P717" s="78">
        <f>'RTT Base'!P712</f>
        <v>0</v>
      </c>
      <c r="Q717" s="78">
        <f>'RTT Base'!Q712</f>
        <v>0</v>
      </c>
      <c r="R717" s="78">
        <f>'RTT Base'!R712</f>
        <v>0</v>
      </c>
      <c r="S717" s="78">
        <f>'RTT Base'!S712</f>
        <v>0</v>
      </c>
      <c r="T717" s="78">
        <f>'RTT Base'!T712</f>
        <v>0</v>
      </c>
      <c r="U717" s="78">
        <f>'RTT Base'!U712</f>
        <v>0</v>
      </c>
      <c r="V717" s="78">
        <f>'RTT Base'!V712</f>
        <v>0</v>
      </c>
    </row>
    <row r="718" spans="1:22">
      <c r="A718" s="77">
        <f>'RTT Base'!A713</f>
        <v>143</v>
      </c>
      <c r="B718" s="78">
        <f>'RTT Base'!B713</f>
        <v>0</v>
      </c>
      <c r="C718" s="78">
        <f>'RTT Base'!C713</f>
        <v>0</v>
      </c>
      <c r="D718" s="78">
        <f>'RTT Base'!D713</f>
        <v>0</v>
      </c>
      <c r="E718" s="78">
        <f>'RTT Base'!E713</f>
        <v>0</v>
      </c>
      <c r="F718" s="78">
        <f>'RTT Base'!F713</f>
        <v>0</v>
      </c>
      <c r="G718" s="78">
        <f>'RTT Base'!G713</f>
        <v>0</v>
      </c>
      <c r="H718" s="78">
        <f>'RTT Base'!H713</f>
        <v>0</v>
      </c>
      <c r="I718" s="78">
        <f>'RTT Base'!I713</f>
        <v>0</v>
      </c>
      <c r="J718" s="78">
        <f>'RTT Base'!J713</f>
        <v>0</v>
      </c>
      <c r="K718" s="78">
        <f>'RTT Base'!K713</f>
        <v>0</v>
      </c>
      <c r="L718" s="78">
        <f>'RTT Base'!L713</f>
        <v>0</v>
      </c>
      <c r="M718" s="78">
        <f>'RTT Base'!M713</f>
        <v>0</v>
      </c>
      <c r="N718" s="78">
        <f>'RTT Base'!N713</f>
        <v>0</v>
      </c>
      <c r="O718" s="78">
        <f>'RTT Base'!O713</f>
        <v>0</v>
      </c>
      <c r="P718" s="78">
        <f>'RTT Base'!P713</f>
        <v>0</v>
      </c>
      <c r="Q718" s="78">
        <f>'RTT Base'!Q713</f>
        <v>0</v>
      </c>
      <c r="R718" s="78">
        <f>'RTT Base'!R713</f>
        <v>0</v>
      </c>
      <c r="S718" s="78">
        <f>'RTT Base'!S713</f>
        <v>0</v>
      </c>
      <c r="T718" s="78">
        <f>'RTT Base'!T713</f>
        <v>0</v>
      </c>
      <c r="U718" s="78">
        <f>'RTT Base'!U713</f>
        <v>0</v>
      </c>
      <c r="V718" s="78">
        <f>'RTT Base'!V713</f>
        <v>0</v>
      </c>
    </row>
    <row r="719" spans="1:22">
      <c r="A719" s="77">
        <f>'RTT Base'!A714</f>
        <v>143</v>
      </c>
      <c r="B719" s="78">
        <f>'RTT Base'!B714</f>
        <v>0</v>
      </c>
      <c r="C719" s="78">
        <f>'RTT Base'!C714</f>
        <v>0</v>
      </c>
      <c r="D719" s="78">
        <f>'RTT Base'!D714</f>
        <v>0</v>
      </c>
      <c r="E719" s="78">
        <f>'RTT Base'!E714</f>
        <v>0</v>
      </c>
      <c r="F719" s="78">
        <f>'RTT Base'!F714</f>
        <v>0</v>
      </c>
      <c r="G719" s="78">
        <f>'RTT Base'!G714</f>
        <v>0</v>
      </c>
      <c r="H719" s="78">
        <f>'RTT Base'!H714</f>
        <v>0</v>
      </c>
      <c r="I719" s="78">
        <f>'RTT Base'!I714</f>
        <v>0</v>
      </c>
      <c r="J719" s="78">
        <f>'RTT Base'!J714</f>
        <v>0</v>
      </c>
      <c r="K719" s="78">
        <f>'RTT Base'!K714</f>
        <v>0</v>
      </c>
      <c r="L719" s="78">
        <f>'RTT Base'!L714</f>
        <v>0</v>
      </c>
      <c r="M719" s="78">
        <f>'RTT Base'!M714</f>
        <v>0</v>
      </c>
      <c r="N719" s="78">
        <f>'RTT Base'!N714</f>
        <v>0</v>
      </c>
      <c r="O719" s="78">
        <f>'RTT Base'!O714</f>
        <v>0</v>
      </c>
      <c r="P719" s="78">
        <f>'RTT Base'!P714</f>
        <v>0</v>
      </c>
      <c r="Q719" s="78">
        <f>'RTT Base'!Q714</f>
        <v>0</v>
      </c>
      <c r="R719" s="78">
        <f>'RTT Base'!R714</f>
        <v>0</v>
      </c>
      <c r="S719" s="78">
        <f>'RTT Base'!S714</f>
        <v>0</v>
      </c>
      <c r="T719" s="78">
        <f>'RTT Base'!T714</f>
        <v>0</v>
      </c>
      <c r="U719" s="78">
        <f>'RTT Base'!U714</f>
        <v>0</v>
      </c>
      <c r="V719" s="78">
        <f>'RTT Base'!V714</f>
        <v>0</v>
      </c>
    </row>
    <row r="720" spans="1:22">
      <c r="A720" s="77">
        <f>'RTT Base'!A715</f>
        <v>143</v>
      </c>
      <c r="B720" s="78">
        <f>'RTT Base'!B715</f>
        <v>0</v>
      </c>
      <c r="C720" s="78">
        <f>'RTT Base'!C715</f>
        <v>0</v>
      </c>
      <c r="D720" s="78">
        <f>'RTT Base'!D715</f>
        <v>0</v>
      </c>
      <c r="E720" s="78">
        <f>'RTT Base'!E715</f>
        <v>0</v>
      </c>
      <c r="F720" s="78">
        <f>'RTT Base'!F715</f>
        <v>0</v>
      </c>
      <c r="G720" s="78">
        <f>'RTT Base'!G715</f>
        <v>0</v>
      </c>
      <c r="H720" s="78">
        <f>'RTT Base'!H715</f>
        <v>0</v>
      </c>
      <c r="I720" s="78">
        <f>'RTT Base'!I715</f>
        <v>0</v>
      </c>
      <c r="J720" s="78">
        <f>'RTT Base'!J715</f>
        <v>0</v>
      </c>
      <c r="K720" s="78">
        <f>'RTT Base'!K715</f>
        <v>0</v>
      </c>
      <c r="L720" s="78">
        <f>'RTT Base'!L715</f>
        <v>0</v>
      </c>
      <c r="M720" s="78">
        <f>'RTT Base'!M715</f>
        <v>0</v>
      </c>
      <c r="N720" s="78">
        <f>'RTT Base'!N715</f>
        <v>0</v>
      </c>
      <c r="O720" s="78">
        <f>'RTT Base'!O715</f>
        <v>0</v>
      </c>
      <c r="P720" s="78">
        <f>'RTT Base'!P715</f>
        <v>0</v>
      </c>
      <c r="Q720" s="78">
        <f>'RTT Base'!Q715</f>
        <v>0</v>
      </c>
      <c r="R720" s="78">
        <f>'RTT Base'!R715</f>
        <v>0</v>
      </c>
      <c r="S720" s="78">
        <f>'RTT Base'!S715</f>
        <v>0</v>
      </c>
      <c r="T720" s="78">
        <f>'RTT Base'!T715</f>
        <v>0</v>
      </c>
      <c r="U720" s="78">
        <f>'RTT Base'!U715</f>
        <v>0</v>
      </c>
      <c r="V720" s="78">
        <f>'RTT Base'!V715</f>
        <v>0</v>
      </c>
    </row>
    <row r="721" spans="1:22">
      <c r="A721" s="77">
        <f>'RTT Base'!A716</f>
        <v>143</v>
      </c>
      <c r="B721" s="78">
        <f>'RTT Base'!B716</f>
        <v>0</v>
      </c>
      <c r="C721" s="78">
        <f>'RTT Base'!C716</f>
        <v>0</v>
      </c>
      <c r="D721" s="78">
        <f>'RTT Base'!D716</f>
        <v>0</v>
      </c>
      <c r="E721" s="78">
        <f>'RTT Base'!E716</f>
        <v>0</v>
      </c>
      <c r="F721" s="78">
        <f>'RTT Base'!F716</f>
        <v>0</v>
      </c>
      <c r="G721" s="78">
        <f>'RTT Base'!G716</f>
        <v>0</v>
      </c>
      <c r="H721" s="78">
        <f>'RTT Base'!H716</f>
        <v>0</v>
      </c>
      <c r="I721" s="78">
        <f>'RTT Base'!I716</f>
        <v>0</v>
      </c>
      <c r="J721" s="78">
        <f>'RTT Base'!J716</f>
        <v>0</v>
      </c>
      <c r="K721" s="78">
        <f>'RTT Base'!K716</f>
        <v>0</v>
      </c>
      <c r="L721" s="78">
        <f>'RTT Base'!L716</f>
        <v>0</v>
      </c>
      <c r="M721" s="78">
        <f>'RTT Base'!M716</f>
        <v>0</v>
      </c>
      <c r="N721" s="78">
        <f>'RTT Base'!N716</f>
        <v>0</v>
      </c>
      <c r="O721" s="78">
        <f>'RTT Base'!O716</f>
        <v>0</v>
      </c>
      <c r="P721" s="78">
        <f>'RTT Base'!P716</f>
        <v>0</v>
      </c>
      <c r="Q721" s="78">
        <f>'RTT Base'!Q716</f>
        <v>0</v>
      </c>
      <c r="R721" s="78">
        <f>'RTT Base'!R716</f>
        <v>0</v>
      </c>
      <c r="S721" s="78">
        <f>'RTT Base'!S716</f>
        <v>0</v>
      </c>
      <c r="T721" s="78">
        <f>'RTT Base'!T716</f>
        <v>0</v>
      </c>
      <c r="U721" s="78">
        <f>'RTT Base'!U716</f>
        <v>0</v>
      </c>
      <c r="V721" s="78">
        <f>'RTT Base'!V716</f>
        <v>0</v>
      </c>
    </row>
    <row r="722" spans="1:22">
      <c r="A722" s="77">
        <f>'RTT Base'!A717</f>
        <v>144</v>
      </c>
      <c r="B722" s="78">
        <f>'RTT Base'!B717</f>
        <v>0</v>
      </c>
      <c r="C722" s="78">
        <f>'RTT Base'!C717</f>
        <v>0</v>
      </c>
      <c r="D722" s="78">
        <f>'RTT Base'!D717</f>
        <v>0</v>
      </c>
      <c r="E722" s="78">
        <f>'RTT Base'!E717</f>
        <v>0</v>
      </c>
      <c r="F722" s="78">
        <f>'RTT Base'!F717</f>
        <v>0</v>
      </c>
      <c r="G722" s="78">
        <f>'RTT Base'!G717</f>
        <v>0</v>
      </c>
      <c r="H722" s="78">
        <f>'RTT Base'!H717</f>
        <v>0</v>
      </c>
      <c r="I722" s="78">
        <f>'RTT Base'!I717</f>
        <v>0</v>
      </c>
      <c r="J722" s="78">
        <f>'RTT Base'!J717</f>
        <v>0</v>
      </c>
      <c r="K722" s="78">
        <f>'RTT Base'!K717</f>
        <v>0</v>
      </c>
      <c r="L722" s="78">
        <f>'RTT Base'!L717</f>
        <v>0</v>
      </c>
      <c r="M722" s="78">
        <f>'RTT Base'!M717</f>
        <v>0</v>
      </c>
      <c r="N722" s="78">
        <f>'RTT Base'!N717</f>
        <v>0</v>
      </c>
      <c r="O722" s="78">
        <f>'RTT Base'!O717</f>
        <v>0</v>
      </c>
      <c r="P722" s="78">
        <f>'RTT Base'!P717</f>
        <v>0</v>
      </c>
      <c r="Q722" s="78">
        <f>'RTT Base'!Q717</f>
        <v>0</v>
      </c>
      <c r="R722" s="78">
        <f>'RTT Base'!R717</f>
        <v>0</v>
      </c>
      <c r="S722" s="78">
        <f>'RTT Base'!S717</f>
        <v>0</v>
      </c>
      <c r="T722" s="78">
        <f>'RTT Base'!T717</f>
        <v>0</v>
      </c>
      <c r="U722" s="78">
        <f>'RTT Base'!U717</f>
        <v>0</v>
      </c>
      <c r="V722" s="78">
        <f>'RTT Base'!V717</f>
        <v>0</v>
      </c>
    </row>
    <row r="723" spans="1:22">
      <c r="A723" s="77">
        <f>'RTT Base'!A718</f>
        <v>144</v>
      </c>
      <c r="B723" s="78">
        <f>'RTT Base'!B718</f>
        <v>0</v>
      </c>
      <c r="C723" s="78">
        <f>'RTT Base'!C718</f>
        <v>0</v>
      </c>
      <c r="D723" s="78">
        <f>'RTT Base'!D718</f>
        <v>0</v>
      </c>
      <c r="E723" s="78">
        <f>'RTT Base'!E718</f>
        <v>0</v>
      </c>
      <c r="F723" s="78">
        <f>'RTT Base'!F718</f>
        <v>0</v>
      </c>
      <c r="G723" s="78">
        <f>'RTT Base'!G718</f>
        <v>0</v>
      </c>
      <c r="H723" s="78">
        <f>'RTT Base'!H718</f>
        <v>0</v>
      </c>
      <c r="I723" s="78">
        <f>'RTT Base'!I718</f>
        <v>0</v>
      </c>
      <c r="J723" s="78">
        <f>'RTT Base'!J718</f>
        <v>0</v>
      </c>
      <c r="K723" s="78">
        <f>'RTT Base'!K718</f>
        <v>0</v>
      </c>
      <c r="L723" s="78">
        <f>'RTT Base'!L718</f>
        <v>0</v>
      </c>
      <c r="M723" s="78">
        <f>'RTT Base'!M718</f>
        <v>0</v>
      </c>
      <c r="N723" s="78">
        <f>'RTT Base'!N718</f>
        <v>0</v>
      </c>
      <c r="O723" s="78">
        <f>'RTT Base'!O718</f>
        <v>0</v>
      </c>
      <c r="P723" s="78">
        <f>'RTT Base'!P718</f>
        <v>0</v>
      </c>
      <c r="Q723" s="78">
        <f>'RTT Base'!Q718</f>
        <v>0</v>
      </c>
      <c r="R723" s="78">
        <f>'RTT Base'!R718</f>
        <v>0</v>
      </c>
      <c r="S723" s="78">
        <f>'RTT Base'!S718</f>
        <v>0</v>
      </c>
      <c r="T723" s="78">
        <f>'RTT Base'!T718</f>
        <v>0</v>
      </c>
      <c r="U723" s="78">
        <f>'RTT Base'!U718</f>
        <v>0</v>
      </c>
      <c r="V723" s="78">
        <f>'RTT Base'!V718</f>
        <v>0</v>
      </c>
    </row>
    <row r="724" spans="1:22">
      <c r="A724" s="77">
        <f>'RTT Base'!A719</f>
        <v>144</v>
      </c>
      <c r="B724" s="78">
        <f>'RTT Base'!B719</f>
        <v>0</v>
      </c>
      <c r="C724" s="78">
        <f>'RTT Base'!C719</f>
        <v>0</v>
      </c>
      <c r="D724" s="78">
        <f>'RTT Base'!D719</f>
        <v>0</v>
      </c>
      <c r="E724" s="78">
        <f>'RTT Base'!E719</f>
        <v>0</v>
      </c>
      <c r="F724" s="78">
        <f>'RTT Base'!F719</f>
        <v>0</v>
      </c>
      <c r="G724" s="78">
        <f>'RTT Base'!G719</f>
        <v>0</v>
      </c>
      <c r="H724" s="78">
        <f>'RTT Base'!H719</f>
        <v>0</v>
      </c>
      <c r="I724" s="78">
        <f>'RTT Base'!I719</f>
        <v>0</v>
      </c>
      <c r="J724" s="78">
        <f>'RTT Base'!J719</f>
        <v>0</v>
      </c>
      <c r="K724" s="78">
        <f>'RTT Base'!K719</f>
        <v>0</v>
      </c>
      <c r="L724" s="78">
        <f>'RTT Base'!L719</f>
        <v>0</v>
      </c>
      <c r="M724" s="78">
        <f>'RTT Base'!M719</f>
        <v>0</v>
      </c>
      <c r="N724" s="78">
        <f>'RTT Base'!N719</f>
        <v>0</v>
      </c>
      <c r="O724" s="78">
        <f>'RTT Base'!O719</f>
        <v>0</v>
      </c>
      <c r="P724" s="78">
        <f>'RTT Base'!P719</f>
        <v>0</v>
      </c>
      <c r="Q724" s="78">
        <f>'RTT Base'!Q719</f>
        <v>0</v>
      </c>
      <c r="R724" s="78">
        <f>'RTT Base'!R719</f>
        <v>0</v>
      </c>
      <c r="S724" s="78">
        <f>'RTT Base'!S719</f>
        <v>0</v>
      </c>
      <c r="T724" s="78">
        <f>'RTT Base'!T719</f>
        <v>0</v>
      </c>
      <c r="U724" s="78">
        <f>'RTT Base'!U719</f>
        <v>0</v>
      </c>
      <c r="V724" s="78">
        <f>'RTT Base'!V719</f>
        <v>0</v>
      </c>
    </row>
    <row r="725" spans="1:22">
      <c r="A725" s="77">
        <f>'RTT Base'!A720</f>
        <v>144</v>
      </c>
      <c r="B725" s="78">
        <f>'RTT Base'!B720</f>
        <v>0</v>
      </c>
      <c r="C725" s="78">
        <f>'RTT Base'!C720</f>
        <v>0</v>
      </c>
      <c r="D725" s="78">
        <f>'RTT Base'!D720</f>
        <v>0</v>
      </c>
      <c r="E725" s="78">
        <f>'RTT Base'!E720</f>
        <v>0</v>
      </c>
      <c r="F725" s="78">
        <f>'RTT Base'!F720</f>
        <v>0</v>
      </c>
      <c r="G725" s="78">
        <f>'RTT Base'!G720</f>
        <v>0</v>
      </c>
      <c r="H725" s="78">
        <f>'RTT Base'!H720</f>
        <v>0</v>
      </c>
      <c r="I725" s="78">
        <f>'RTT Base'!I720</f>
        <v>0</v>
      </c>
      <c r="J725" s="78">
        <f>'RTT Base'!J720</f>
        <v>0</v>
      </c>
      <c r="K725" s="78">
        <f>'RTT Base'!K720</f>
        <v>0</v>
      </c>
      <c r="L725" s="78">
        <f>'RTT Base'!L720</f>
        <v>0</v>
      </c>
      <c r="M725" s="78">
        <f>'RTT Base'!M720</f>
        <v>0</v>
      </c>
      <c r="N725" s="78">
        <f>'RTT Base'!N720</f>
        <v>0</v>
      </c>
      <c r="O725" s="78">
        <f>'RTT Base'!O720</f>
        <v>0</v>
      </c>
      <c r="P725" s="78">
        <f>'RTT Base'!P720</f>
        <v>0</v>
      </c>
      <c r="Q725" s="78">
        <f>'RTT Base'!Q720</f>
        <v>0</v>
      </c>
      <c r="R725" s="78">
        <f>'RTT Base'!R720</f>
        <v>0</v>
      </c>
      <c r="S725" s="78">
        <f>'RTT Base'!S720</f>
        <v>0</v>
      </c>
      <c r="T725" s="78">
        <f>'RTT Base'!T720</f>
        <v>0</v>
      </c>
      <c r="U725" s="78">
        <f>'RTT Base'!U720</f>
        <v>0</v>
      </c>
      <c r="V725" s="78">
        <f>'RTT Base'!V720</f>
        <v>0</v>
      </c>
    </row>
    <row r="726" spans="1:22">
      <c r="A726" s="77">
        <f>'RTT Base'!A721</f>
        <v>144</v>
      </c>
      <c r="B726" s="78">
        <f>'RTT Base'!B721</f>
        <v>0</v>
      </c>
      <c r="C726" s="78">
        <f>'RTT Base'!C721</f>
        <v>0</v>
      </c>
      <c r="D726" s="78">
        <f>'RTT Base'!D721</f>
        <v>0</v>
      </c>
      <c r="E726" s="78">
        <f>'RTT Base'!E721</f>
        <v>0</v>
      </c>
      <c r="F726" s="78">
        <f>'RTT Base'!F721</f>
        <v>0</v>
      </c>
      <c r="G726" s="78">
        <f>'RTT Base'!G721</f>
        <v>0</v>
      </c>
      <c r="H726" s="78">
        <f>'RTT Base'!H721</f>
        <v>0</v>
      </c>
      <c r="I726" s="78">
        <f>'RTT Base'!I721</f>
        <v>0</v>
      </c>
      <c r="J726" s="78">
        <f>'RTT Base'!J721</f>
        <v>0</v>
      </c>
      <c r="K726" s="78">
        <f>'RTT Base'!K721</f>
        <v>0</v>
      </c>
      <c r="L726" s="78">
        <f>'RTT Base'!L721</f>
        <v>0</v>
      </c>
      <c r="M726" s="78">
        <f>'RTT Base'!M721</f>
        <v>0</v>
      </c>
      <c r="N726" s="78">
        <f>'RTT Base'!N721</f>
        <v>0</v>
      </c>
      <c r="O726" s="78">
        <f>'RTT Base'!O721</f>
        <v>0</v>
      </c>
      <c r="P726" s="78">
        <f>'RTT Base'!P721</f>
        <v>0</v>
      </c>
      <c r="Q726" s="78">
        <f>'RTT Base'!Q721</f>
        <v>0</v>
      </c>
      <c r="R726" s="78">
        <f>'RTT Base'!R721</f>
        <v>0</v>
      </c>
      <c r="S726" s="78">
        <f>'RTT Base'!S721</f>
        <v>0</v>
      </c>
      <c r="T726" s="78">
        <f>'RTT Base'!T721</f>
        <v>0</v>
      </c>
      <c r="U726" s="78">
        <f>'RTT Base'!U721</f>
        <v>0</v>
      </c>
      <c r="V726" s="78">
        <f>'RTT Base'!V721</f>
        <v>0</v>
      </c>
    </row>
    <row r="727" spans="1:22">
      <c r="A727" s="77">
        <f>'RTT Base'!A722</f>
        <v>145</v>
      </c>
      <c r="B727" s="78">
        <f>'RTT Base'!B722</f>
        <v>0</v>
      </c>
      <c r="C727" s="78">
        <f>'RTT Base'!C722</f>
        <v>0</v>
      </c>
      <c r="D727" s="78">
        <f>'RTT Base'!D722</f>
        <v>0</v>
      </c>
      <c r="E727" s="78">
        <f>'RTT Base'!E722</f>
        <v>0</v>
      </c>
      <c r="F727" s="78">
        <f>'RTT Base'!F722</f>
        <v>0</v>
      </c>
      <c r="G727" s="78">
        <f>'RTT Base'!G722</f>
        <v>0</v>
      </c>
      <c r="H727" s="78">
        <f>'RTT Base'!H722</f>
        <v>0</v>
      </c>
      <c r="I727" s="78">
        <f>'RTT Base'!I722</f>
        <v>0</v>
      </c>
      <c r="J727" s="78">
        <f>'RTT Base'!J722</f>
        <v>0</v>
      </c>
      <c r="K727" s="78">
        <f>'RTT Base'!K722</f>
        <v>0</v>
      </c>
      <c r="L727" s="78">
        <f>'RTT Base'!L722</f>
        <v>0</v>
      </c>
      <c r="M727" s="78">
        <f>'RTT Base'!M722</f>
        <v>0</v>
      </c>
      <c r="N727" s="78">
        <f>'RTT Base'!N722</f>
        <v>0</v>
      </c>
      <c r="O727" s="78">
        <f>'RTT Base'!O722</f>
        <v>0</v>
      </c>
      <c r="P727" s="78">
        <f>'RTT Base'!P722</f>
        <v>0</v>
      </c>
      <c r="Q727" s="78">
        <f>'RTT Base'!Q722</f>
        <v>0</v>
      </c>
      <c r="R727" s="78">
        <f>'RTT Base'!R722</f>
        <v>0</v>
      </c>
      <c r="S727" s="78">
        <f>'RTT Base'!S722</f>
        <v>0</v>
      </c>
      <c r="T727" s="78">
        <f>'RTT Base'!T722</f>
        <v>0</v>
      </c>
      <c r="U727" s="78">
        <f>'RTT Base'!U722</f>
        <v>0</v>
      </c>
      <c r="V727" s="78">
        <f>'RTT Base'!V722</f>
        <v>0</v>
      </c>
    </row>
    <row r="728" spans="1:22">
      <c r="A728" s="77">
        <f>'RTT Base'!A723</f>
        <v>145</v>
      </c>
      <c r="B728" s="78">
        <f>'RTT Base'!B723</f>
        <v>0</v>
      </c>
      <c r="C728" s="78">
        <f>'RTT Base'!C723</f>
        <v>0</v>
      </c>
      <c r="D728" s="78">
        <f>'RTT Base'!D723</f>
        <v>0</v>
      </c>
      <c r="E728" s="78">
        <f>'RTT Base'!E723</f>
        <v>0</v>
      </c>
      <c r="F728" s="78">
        <f>'RTT Base'!F723</f>
        <v>0</v>
      </c>
      <c r="G728" s="78">
        <f>'RTT Base'!G723</f>
        <v>0</v>
      </c>
      <c r="H728" s="78">
        <f>'RTT Base'!H723</f>
        <v>0</v>
      </c>
      <c r="I728" s="78">
        <f>'RTT Base'!I723</f>
        <v>0</v>
      </c>
      <c r="J728" s="78">
        <f>'RTT Base'!J723</f>
        <v>0</v>
      </c>
      <c r="K728" s="78">
        <f>'RTT Base'!K723</f>
        <v>0</v>
      </c>
      <c r="L728" s="78">
        <f>'RTT Base'!L723</f>
        <v>0</v>
      </c>
      <c r="M728" s="78">
        <f>'RTT Base'!M723</f>
        <v>0</v>
      </c>
      <c r="N728" s="78">
        <f>'RTT Base'!N723</f>
        <v>0</v>
      </c>
      <c r="O728" s="78">
        <f>'RTT Base'!O723</f>
        <v>0</v>
      </c>
      <c r="P728" s="78">
        <f>'RTT Base'!P723</f>
        <v>0</v>
      </c>
      <c r="Q728" s="78">
        <f>'RTT Base'!Q723</f>
        <v>0</v>
      </c>
      <c r="R728" s="78">
        <f>'RTT Base'!R723</f>
        <v>0</v>
      </c>
      <c r="S728" s="78">
        <f>'RTT Base'!S723</f>
        <v>0</v>
      </c>
      <c r="T728" s="78">
        <f>'RTT Base'!T723</f>
        <v>0</v>
      </c>
      <c r="U728" s="78">
        <f>'RTT Base'!U723</f>
        <v>0</v>
      </c>
      <c r="V728" s="78">
        <f>'RTT Base'!V723</f>
        <v>0</v>
      </c>
    </row>
    <row r="729" spans="1:22">
      <c r="A729" s="77">
        <f>'RTT Base'!A724</f>
        <v>145</v>
      </c>
      <c r="B729" s="78">
        <f>'RTT Base'!B724</f>
        <v>0</v>
      </c>
      <c r="C729" s="78">
        <f>'RTT Base'!C724</f>
        <v>0</v>
      </c>
      <c r="D729" s="78">
        <f>'RTT Base'!D724</f>
        <v>0</v>
      </c>
      <c r="E729" s="78">
        <f>'RTT Base'!E724</f>
        <v>0</v>
      </c>
      <c r="F729" s="78">
        <f>'RTT Base'!F724</f>
        <v>0</v>
      </c>
      <c r="G729" s="78">
        <f>'RTT Base'!G724</f>
        <v>0</v>
      </c>
      <c r="H729" s="78">
        <f>'RTT Base'!H724</f>
        <v>0</v>
      </c>
      <c r="I729" s="78">
        <f>'RTT Base'!I724</f>
        <v>0</v>
      </c>
      <c r="J729" s="78">
        <f>'RTT Base'!J724</f>
        <v>0</v>
      </c>
      <c r="K729" s="78">
        <f>'RTT Base'!K724</f>
        <v>0</v>
      </c>
      <c r="L729" s="78">
        <f>'RTT Base'!L724</f>
        <v>0</v>
      </c>
      <c r="M729" s="78">
        <f>'RTT Base'!M724</f>
        <v>0</v>
      </c>
      <c r="N729" s="78">
        <f>'RTT Base'!N724</f>
        <v>0</v>
      </c>
      <c r="O729" s="78">
        <f>'RTT Base'!O724</f>
        <v>0</v>
      </c>
      <c r="P729" s="78">
        <f>'RTT Base'!P724</f>
        <v>0</v>
      </c>
      <c r="Q729" s="78">
        <f>'RTT Base'!Q724</f>
        <v>0</v>
      </c>
      <c r="R729" s="78">
        <f>'RTT Base'!R724</f>
        <v>0</v>
      </c>
      <c r="S729" s="78">
        <f>'RTT Base'!S724</f>
        <v>0</v>
      </c>
      <c r="T729" s="78">
        <f>'RTT Base'!T724</f>
        <v>0</v>
      </c>
      <c r="U729" s="78">
        <f>'RTT Base'!U724</f>
        <v>0</v>
      </c>
      <c r="V729" s="78">
        <f>'RTT Base'!V724</f>
        <v>0</v>
      </c>
    </row>
    <row r="730" spans="1:22">
      <c r="A730" s="77">
        <f>'RTT Base'!A725</f>
        <v>145</v>
      </c>
      <c r="B730" s="78">
        <f>'RTT Base'!B725</f>
        <v>0</v>
      </c>
      <c r="C730" s="78">
        <f>'RTT Base'!C725</f>
        <v>0</v>
      </c>
      <c r="D730" s="78">
        <f>'RTT Base'!D725</f>
        <v>0</v>
      </c>
      <c r="E730" s="78">
        <f>'RTT Base'!E725</f>
        <v>0</v>
      </c>
      <c r="F730" s="78">
        <f>'RTT Base'!F725</f>
        <v>0</v>
      </c>
      <c r="G730" s="78">
        <f>'RTT Base'!G725</f>
        <v>0</v>
      </c>
      <c r="H730" s="78">
        <f>'RTT Base'!H725</f>
        <v>0</v>
      </c>
      <c r="I730" s="78">
        <f>'RTT Base'!I725</f>
        <v>0</v>
      </c>
      <c r="J730" s="78">
        <f>'RTT Base'!J725</f>
        <v>0</v>
      </c>
      <c r="K730" s="78">
        <f>'RTT Base'!K725</f>
        <v>0</v>
      </c>
      <c r="L730" s="78">
        <f>'RTT Base'!L725</f>
        <v>0</v>
      </c>
      <c r="M730" s="78">
        <f>'RTT Base'!M725</f>
        <v>0</v>
      </c>
      <c r="N730" s="78">
        <f>'RTT Base'!N725</f>
        <v>0</v>
      </c>
      <c r="O730" s="78">
        <f>'RTT Base'!O725</f>
        <v>0</v>
      </c>
      <c r="P730" s="78">
        <f>'RTT Base'!P725</f>
        <v>0</v>
      </c>
      <c r="Q730" s="78">
        <f>'RTT Base'!Q725</f>
        <v>0</v>
      </c>
      <c r="R730" s="78">
        <f>'RTT Base'!R725</f>
        <v>0</v>
      </c>
      <c r="S730" s="78">
        <f>'RTT Base'!S725</f>
        <v>0</v>
      </c>
      <c r="T730" s="78">
        <f>'RTT Base'!T725</f>
        <v>0</v>
      </c>
      <c r="U730" s="78">
        <f>'RTT Base'!U725</f>
        <v>0</v>
      </c>
      <c r="V730" s="78">
        <f>'RTT Base'!V725</f>
        <v>0</v>
      </c>
    </row>
    <row r="731" spans="1:22">
      <c r="A731" s="77">
        <f>'RTT Base'!A726</f>
        <v>145</v>
      </c>
      <c r="B731" s="78">
        <f>'RTT Base'!B726</f>
        <v>0</v>
      </c>
      <c r="C731" s="78">
        <f>'RTT Base'!C726</f>
        <v>0</v>
      </c>
      <c r="D731" s="78">
        <f>'RTT Base'!D726</f>
        <v>0</v>
      </c>
      <c r="E731" s="78">
        <f>'RTT Base'!E726</f>
        <v>0</v>
      </c>
      <c r="F731" s="78">
        <f>'RTT Base'!F726</f>
        <v>0</v>
      </c>
      <c r="G731" s="78">
        <f>'RTT Base'!G726</f>
        <v>0</v>
      </c>
      <c r="H731" s="78">
        <f>'RTT Base'!H726</f>
        <v>0</v>
      </c>
      <c r="I731" s="78">
        <f>'RTT Base'!I726</f>
        <v>0</v>
      </c>
      <c r="J731" s="78">
        <f>'RTT Base'!J726</f>
        <v>0</v>
      </c>
      <c r="K731" s="78">
        <f>'RTT Base'!K726</f>
        <v>0</v>
      </c>
      <c r="L731" s="78">
        <f>'RTT Base'!L726</f>
        <v>0</v>
      </c>
      <c r="M731" s="78">
        <f>'RTT Base'!M726</f>
        <v>0</v>
      </c>
      <c r="N731" s="78">
        <f>'RTT Base'!N726</f>
        <v>0</v>
      </c>
      <c r="O731" s="78">
        <f>'RTT Base'!O726</f>
        <v>0</v>
      </c>
      <c r="P731" s="78">
        <f>'RTT Base'!P726</f>
        <v>0</v>
      </c>
      <c r="Q731" s="78">
        <f>'RTT Base'!Q726</f>
        <v>0</v>
      </c>
      <c r="R731" s="78">
        <f>'RTT Base'!R726</f>
        <v>0</v>
      </c>
      <c r="S731" s="78">
        <f>'RTT Base'!S726</f>
        <v>0</v>
      </c>
      <c r="T731" s="78">
        <f>'RTT Base'!T726</f>
        <v>0</v>
      </c>
      <c r="U731" s="78">
        <f>'RTT Base'!U726</f>
        <v>0</v>
      </c>
      <c r="V731" s="78">
        <f>'RTT Base'!V726</f>
        <v>0</v>
      </c>
    </row>
    <row r="732" spans="1:22">
      <c r="A732" s="77">
        <f>'RTT Base'!A727</f>
        <v>146</v>
      </c>
      <c r="B732" s="78">
        <f>'RTT Base'!B727</f>
        <v>0</v>
      </c>
      <c r="C732" s="78">
        <f>'RTT Base'!C727</f>
        <v>0</v>
      </c>
      <c r="D732" s="78">
        <f>'RTT Base'!D727</f>
        <v>0</v>
      </c>
      <c r="E732" s="78">
        <f>'RTT Base'!E727</f>
        <v>0</v>
      </c>
      <c r="F732" s="78">
        <f>'RTT Base'!F727</f>
        <v>0</v>
      </c>
      <c r="G732" s="78">
        <f>'RTT Base'!G727</f>
        <v>0</v>
      </c>
      <c r="H732" s="78">
        <f>'RTT Base'!H727</f>
        <v>0</v>
      </c>
      <c r="I732" s="78">
        <f>'RTT Base'!I727</f>
        <v>0</v>
      </c>
      <c r="J732" s="78">
        <f>'RTT Base'!J727</f>
        <v>0</v>
      </c>
      <c r="K732" s="78">
        <f>'RTT Base'!K727</f>
        <v>0</v>
      </c>
      <c r="L732" s="78">
        <f>'RTT Base'!L727</f>
        <v>0</v>
      </c>
      <c r="M732" s="78">
        <f>'RTT Base'!M727</f>
        <v>0</v>
      </c>
      <c r="N732" s="78">
        <f>'RTT Base'!N727</f>
        <v>0</v>
      </c>
      <c r="O732" s="78">
        <f>'RTT Base'!O727</f>
        <v>0</v>
      </c>
      <c r="P732" s="78">
        <f>'RTT Base'!P727</f>
        <v>0</v>
      </c>
      <c r="Q732" s="78">
        <f>'RTT Base'!Q727</f>
        <v>0</v>
      </c>
      <c r="R732" s="78">
        <f>'RTT Base'!R727</f>
        <v>0</v>
      </c>
      <c r="S732" s="78">
        <f>'RTT Base'!S727</f>
        <v>0</v>
      </c>
      <c r="T732" s="78">
        <f>'RTT Base'!T727</f>
        <v>0</v>
      </c>
      <c r="U732" s="78">
        <f>'RTT Base'!U727</f>
        <v>0</v>
      </c>
      <c r="V732" s="78">
        <f>'RTT Base'!V727</f>
        <v>0</v>
      </c>
    </row>
    <row r="733" spans="1:22">
      <c r="A733" s="77">
        <f>'RTT Base'!A728</f>
        <v>146</v>
      </c>
      <c r="B733" s="78">
        <f>'RTT Base'!B728</f>
        <v>0</v>
      </c>
      <c r="C733" s="78">
        <f>'RTT Base'!C728</f>
        <v>0</v>
      </c>
      <c r="D733" s="78">
        <f>'RTT Base'!D728</f>
        <v>0</v>
      </c>
      <c r="E733" s="78">
        <f>'RTT Base'!E728</f>
        <v>0</v>
      </c>
      <c r="F733" s="78">
        <f>'RTT Base'!F728</f>
        <v>0</v>
      </c>
      <c r="G733" s="78">
        <f>'RTT Base'!G728</f>
        <v>0</v>
      </c>
      <c r="H733" s="78">
        <f>'RTT Base'!H728</f>
        <v>0</v>
      </c>
      <c r="I733" s="78">
        <f>'RTT Base'!I728</f>
        <v>0</v>
      </c>
      <c r="J733" s="78">
        <f>'RTT Base'!J728</f>
        <v>0</v>
      </c>
      <c r="K733" s="78">
        <f>'RTT Base'!K728</f>
        <v>0</v>
      </c>
      <c r="L733" s="78">
        <f>'RTT Base'!L728</f>
        <v>0</v>
      </c>
      <c r="M733" s="78">
        <f>'RTT Base'!M728</f>
        <v>0</v>
      </c>
      <c r="N733" s="78">
        <f>'RTT Base'!N728</f>
        <v>0</v>
      </c>
      <c r="O733" s="78">
        <f>'RTT Base'!O728</f>
        <v>0</v>
      </c>
      <c r="P733" s="78">
        <f>'RTT Base'!P728</f>
        <v>0</v>
      </c>
      <c r="Q733" s="78">
        <f>'RTT Base'!Q728</f>
        <v>0</v>
      </c>
      <c r="R733" s="78">
        <f>'RTT Base'!R728</f>
        <v>0</v>
      </c>
      <c r="S733" s="78">
        <f>'RTT Base'!S728</f>
        <v>0</v>
      </c>
      <c r="T733" s="78">
        <f>'RTT Base'!T728</f>
        <v>0</v>
      </c>
      <c r="U733" s="78">
        <f>'RTT Base'!U728</f>
        <v>0</v>
      </c>
      <c r="V733" s="78">
        <f>'RTT Base'!V728</f>
        <v>0</v>
      </c>
    </row>
    <row r="734" spans="1:22">
      <c r="A734" s="77">
        <f>'RTT Base'!A729</f>
        <v>146</v>
      </c>
      <c r="B734" s="78">
        <f>'RTT Base'!B729</f>
        <v>0</v>
      </c>
      <c r="C734" s="78">
        <f>'RTT Base'!C729</f>
        <v>0</v>
      </c>
      <c r="D734" s="78">
        <f>'RTT Base'!D729</f>
        <v>0</v>
      </c>
      <c r="E734" s="78">
        <f>'RTT Base'!E729</f>
        <v>0</v>
      </c>
      <c r="F734" s="78">
        <f>'RTT Base'!F729</f>
        <v>0</v>
      </c>
      <c r="G734" s="78">
        <f>'RTT Base'!G729</f>
        <v>0</v>
      </c>
      <c r="H734" s="78">
        <f>'RTT Base'!H729</f>
        <v>0</v>
      </c>
      <c r="I734" s="78">
        <f>'RTT Base'!I729</f>
        <v>0</v>
      </c>
      <c r="J734" s="78">
        <f>'RTT Base'!J729</f>
        <v>0</v>
      </c>
      <c r="K734" s="78">
        <f>'RTT Base'!K729</f>
        <v>0</v>
      </c>
      <c r="L734" s="78">
        <f>'RTT Base'!L729</f>
        <v>0</v>
      </c>
      <c r="M734" s="78">
        <f>'RTT Base'!M729</f>
        <v>0</v>
      </c>
      <c r="N734" s="78">
        <f>'RTT Base'!N729</f>
        <v>0</v>
      </c>
      <c r="O734" s="78">
        <f>'RTT Base'!O729</f>
        <v>0</v>
      </c>
      <c r="P734" s="78">
        <f>'RTT Base'!P729</f>
        <v>0</v>
      </c>
      <c r="Q734" s="78">
        <f>'RTT Base'!Q729</f>
        <v>0</v>
      </c>
      <c r="R734" s="78">
        <f>'RTT Base'!R729</f>
        <v>0</v>
      </c>
      <c r="S734" s="78">
        <f>'RTT Base'!S729</f>
        <v>0</v>
      </c>
      <c r="T734" s="78">
        <f>'RTT Base'!T729</f>
        <v>0</v>
      </c>
      <c r="U734" s="78">
        <f>'RTT Base'!U729</f>
        <v>0</v>
      </c>
      <c r="V734" s="78">
        <f>'RTT Base'!V729</f>
        <v>0</v>
      </c>
    </row>
    <row r="735" spans="1:22">
      <c r="A735" s="77">
        <f>'RTT Base'!A730</f>
        <v>146</v>
      </c>
      <c r="B735" s="78">
        <f>'RTT Base'!B730</f>
        <v>0</v>
      </c>
      <c r="C735" s="78">
        <f>'RTT Base'!C730</f>
        <v>0</v>
      </c>
      <c r="D735" s="78">
        <f>'RTT Base'!D730</f>
        <v>0</v>
      </c>
      <c r="E735" s="78">
        <f>'RTT Base'!E730</f>
        <v>0</v>
      </c>
      <c r="F735" s="78">
        <f>'RTT Base'!F730</f>
        <v>0</v>
      </c>
      <c r="G735" s="78">
        <f>'RTT Base'!G730</f>
        <v>0</v>
      </c>
      <c r="H735" s="78">
        <f>'RTT Base'!H730</f>
        <v>0</v>
      </c>
      <c r="I735" s="78">
        <f>'RTT Base'!I730</f>
        <v>0</v>
      </c>
      <c r="J735" s="78">
        <f>'RTT Base'!J730</f>
        <v>0</v>
      </c>
      <c r="K735" s="78">
        <f>'RTT Base'!K730</f>
        <v>0</v>
      </c>
      <c r="L735" s="78">
        <f>'RTT Base'!L730</f>
        <v>0</v>
      </c>
      <c r="M735" s="78">
        <f>'RTT Base'!M730</f>
        <v>0</v>
      </c>
      <c r="N735" s="78">
        <f>'RTT Base'!N730</f>
        <v>0</v>
      </c>
      <c r="O735" s="78">
        <f>'RTT Base'!O730</f>
        <v>0</v>
      </c>
      <c r="P735" s="78">
        <f>'RTT Base'!P730</f>
        <v>0</v>
      </c>
      <c r="Q735" s="78">
        <f>'RTT Base'!Q730</f>
        <v>0</v>
      </c>
      <c r="R735" s="78">
        <f>'RTT Base'!R730</f>
        <v>0</v>
      </c>
      <c r="S735" s="78">
        <f>'RTT Base'!S730</f>
        <v>0</v>
      </c>
      <c r="T735" s="78">
        <f>'RTT Base'!T730</f>
        <v>0</v>
      </c>
      <c r="U735" s="78">
        <f>'RTT Base'!U730</f>
        <v>0</v>
      </c>
      <c r="V735" s="78">
        <f>'RTT Base'!V730</f>
        <v>0</v>
      </c>
    </row>
    <row r="736" spans="1:22">
      <c r="A736" s="77">
        <f>'RTT Base'!A731</f>
        <v>146</v>
      </c>
      <c r="B736" s="78">
        <f>'RTT Base'!B731</f>
        <v>0</v>
      </c>
      <c r="C736" s="78">
        <f>'RTT Base'!C731</f>
        <v>0</v>
      </c>
      <c r="D736" s="78">
        <f>'RTT Base'!D731</f>
        <v>0</v>
      </c>
      <c r="E736" s="78">
        <f>'RTT Base'!E731</f>
        <v>0</v>
      </c>
      <c r="F736" s="78">
        <f>'RTT Base'!F731</f>
        <v>0</v>
      </c>
      <c r="G736" s="78">
        <f>'RTT Base'!G731</f>
        <v>0</v>
      </c>
      <c r="H736" s="78">
        <f>'RTT Base'!H731</f>
        <v>0</v>
      </c>
      <c r="I736" s="78">
        <f>'RTT Base'!I731</f>
        <v>0</v>
      </c>
      <c r="J736" s="78">
        <f>'RTT Base'!J731</f>
        <v>0</v>
      </c>
      <c r="K736" s="78">
        <f>'RTT Base'!K731</f>
        <v>0</v>
      </c>
      <c r="L736" s="78">
        <f>'RTT Base'!L731</f>
        <v>0</v>
      </c>
      <c r="M736" s="78">
        <f>'RTT Base'!M731</f>
        <v>0</v>
      </c>
      <c r="N736" s="78">
        <f>'RTT Base'!N731</f>
        <v>0</v>
      </c>
      <c r="O736" s="78">
        <f>'RTT Base'!O731</f>
        <v>0</v>
      </c>
      <c r="P736" s="78">
        <f>'RTT Base'!P731</f>
        <v>0</v>
      </c>
      <c r="Q736" s="78">
        <f>'RTT Base'!Q731</f>
        <v>0</v>
      </c>
      <c r="R736" s="78">
        <f>'RTT Base'!R731</f>
        <v>0</v>
      </c>
      <c r="S736" s="78">
        <f>'RTT Base'!S731</f>
        <v>0</v>
      </c>
      <c r="T736" s="78">
        <f>'RTT Base'!T731</f>
        <v>0</v>
      </c>
      <c r="U736" s="78">
        <f>'RTT Base'!U731</f>
        <v>0</v>
      </c>
      <c r="V736" s="78">
        <f>'RTT Base'!V731</f>
        <v>0</v>
      </c>
    </row>
    <row r="737" spans="1:22">
      <c r="A737" s="77">
        <f>'RTT Base'!A732</f>
        <v>147</v>
      </c>
      <c r="B737" s="78">
        <f>'RTT Base'!B732</f>
        <v>0</v>
      </c>
      <c r="C737" s="78">
        <f>'RTT Base'!C732</f>
        <v>0</v>
      </c>
      <c r="D737" s="78">
        <f>'RTT Base'!D732</f>
        <v>0</v>
      </c>
      <c r="E737" s="78">
        <f>'RTT Base'!E732</f>
        <v>0</v>
      </c>
      <c r="F737" s="78">
        <f>'RTT Base'!F732</f>
        <v>0</v>
      </c>
      <c r="G737" s="78">
        <f>'RTT Base'!G732</f>
        <v>0</v>
      </c>
      <c r="H737" s="78">
        <f>'RTT Base'!H732</f>
        <v>0</v>
      </c>
      <c r="I737" s="78">
        <f>'RTT Base'!I732</f>
        <v>0</v>
      </c>
      <c r="J737" s="78">
        <f>'RTT Base'!J732</f>
        <v>0</v>
      </c>
      <c r="K737" s="78">
        <f>'RTT Base'!K732</f>
        <v>0</v>
      </c>
      <c r="L737" s="78">
        <f>'RTT Base'!L732</f>
        <v>0</v>
      </c>
      <c r="M737" s="78">
        <f>'RTT Base'!M732</f>
        <v>0</v>
      </c>
      <c r="N737" s="78">
        <f>'RTT Base'!N732</f>
        <v>0</v>
      </c>
      <c r="O737" s="78">
        <f>'RTT Base'!O732</f>
        <v>0</v>
      </c>
      <c r="P737" s="78">
        <f>'RTT Base'!P732</f>
        <v>0</v>
      </c>
      <c r="Q737" s="78">
        <f>'RTT Base'!Q732</f>
        <v>0</v>
      </c>
      <c r="R737" s="78">
        <f>'RTT Base'!R732</f>
        <v>0</v>
      </c>
      <c r="S737" s="78">
        <f>'RTT Base'!S732</f>
        <v>0</v>
      </c>
      <c r="T737" s="78">
        <f>'RTT Base'!T732</f>
        <v>0</v>
      </c>
      <c r="U737" s="78">
        <f>'RTT Base'!U732</f>
        <v>0</v>
      </c>
      <c r="V737" s="78">
        <f>'RTT Base'!V732</f>
        <v>0</v>
      </c>
    </row>
    <row r="738" spans="1:22">
      <c r="A738" s="77">
        <f>'RTT Base'!A733</f>
        <v>147</v>
      </c>
      <c r="B738" s="78">
        <f>'RTT Base'!B733</f>
        <v>0</v>
      </c>
      <c r="C738" s="78">
        <f>'RTT Base'!C733</f>
        <v>0</v>
      </c>
      <c r="D738" s="78">
        <f>'RTT Base'!D733</f>
        <v>0</v>
      </c>
      <c r="E738" s="78">
        <f>'RTT Base'!E733</f>
        <v>0</v>
      </c>
      <c r="F738" s="78">
        <f>'RTT Base'!F733</f>
        <v>0</v>
      </c>
      <c r="G738" s="78">
        <f>'RTT Base'!G733</f>
        <v>0</v>
      </c>
      <c r="H738" s="78">
        <f>'RTT Base'!H733</f>
        <v>0</v>
      </c>
      <c r="I738" s="78">
        <f>'RTT Base'!I733</f>
        <v>0</v>
      </c>
      <c r="J738" s="78">
        <f>'RTT Base'!J733</f>
        <v>0</v>
      </c>
      <c r="K738" s="78">
        <f>'RTT Base'!K733</f>
        <v>0</v>
      </c>
      <c r="L738" s="78">
        <f>'RTT Base'!L733</f>
        <v>0</v>
      </c>
      <c r="M738" s="78">
        <f>'RTT Base'!M733</f>
        <v>0</v>
      </c>
      <c r="N738" s="78">
        <f>'RTT Base'!N733</f>
        <v>0</v>
      </c>
      <c r="O738" s="78">
        <f>'RTT Base'!O733</f>
        <v>0</v>
      </c>
      <c r="P738" s="78">
        <f>'RTT Base'!P733</f>
        <v>0</v>
      </c>
      <c r="Q738" s="78">
        <f>'RTT Base'!Q733</f>
        <v>0</v>
      </c>
      <c r="R738" s="78">
        <f>'RTT Base'!R733</f>
        <v>0</v>
      </c>
      <c r="S738" s="78">
        <f>'RTT Base'!S733</f>
        <v>0</v>
      </c>
      <c r="T738" s="78">
        <f>'RTT Base'!T733</f>
        <v>0</v>
      </c>
      <c r="U738" s="78">
        <f>'RTT Base'!U733</f>
        <v>0</v>
      </c>
      <c r="V738" s="78">
        <f>'RTT Base'!V733</f>
        <v>0</v>
      </c>
    </row>
    <row r="739" spans="1:22">
      <c r="A739" s="77">
        <f>'RTT Base'!A734</f>
        <v>147</v>
      </c>
      <c r="B739" s="78">
        <f>'RTT Base'!B734</f>
        <v>0</v>
      </c>
      <c r="C739" s="78">
        <f>'RTT Base'!C734</f>
        <v>0</v>
      </c>
      <c r="D739" s="78">
        <f>'RTT Base'!D734</f>
        <v>0</v>
      </c>
      <c r="E739" s="78">
        <f>'RTT Base'!E734</f>
        <v>0</v>
      </c>
      <c r="F739" s="78">
        <f>'RTT Base'!F734</f>
        <v>0</v>
      </c>
      <c r="G739" s="78">
        <f>'RTT Base'!G734</f>
        <v>0</v>
      </c>
      <c r="H739" s="78">
        <f>'RTT Base'!H734</f>
        <v>0</v>
      </c>
      <c r="I739" s="78">
        <f>'RTT Base'!I734</f>
        <v>0</v>
      </c>
      <c r="J739" s="78">
        <f>'RTT Base'!J734</f>
        <v>0</v>
      </c>
      <c r="K739" s="78">
        <f>'RTT Base'!K734</f>
        <v>0</v>
      </c>
      <c r="L739" s="78">
        <f>'RTT Base'!L734</f>
        <v>0</v>
      </c>
      <c r="M739" s="78">
        <f>'RTT Base'!M734</f>
        <v>0</v>
      </c>
      <c r="N739" s="78">
        <f>'RTT Base'!N734</f>
        <v>0</v>
      </c>
      <c r="O739" s="78">
        <f>'RTT Base'!O734</f>
        <v>0</v>
      </c>
      <c r="P739" s="78">
        <f>'RTT Base'!P734</f>
        <v>0</v>
      </c>
      <c r="Q739" s="78">
        <f>'RTT Base'!Q734</f>
        <v>0</v>
      </c>
      <c r="R739" s="78">
        <f>'RTT Base'!R734</f>
        <v>0</v>
      </c>
      <c r="S739" s="78">
        <f>'RTT Base'!S734</f>
        <v>0</v>
      </c>
      <c r="T739" s="78">
        <f>'RTT Base'!T734</f>
        <v>0</v>
      </c>
      <c r="U739" s="78">
        <f>'RTT Base'!U734</f>
        <v>0</v>
      </c>
      <c r="V739" s="78">
        <f>'RTT Base'!V734</f>
        <v>0</v>
      </c>
    </row>
    <row r="740" spans="1:22">
      <c r="A740" s="77">
        <f>'RTT Base'!A735</f>
        <v>147</v>
      </c>
      <c r="B740" s="78">
        <f>'RTT Base'!B735</f>
        <v>0</v>
      </c>
      <c r="C740" s="78">
        <f>'RTT Base'!C735</f>
        <v>0</v>
      </c>
      <c r="D740" s="78">
        <f>'RTT Base'!D735</f>
        <v>0</v>
      </c>
      <c r="E740" s="78">
        <f>'RTT Base'!E735</f>
        <v>0</v>
      </c>
      <c r="F740" s="78">
        <f>'RTT Base'!F735</f>
        <v>0</v>
      </c>
      <c r="G740" s="78">
        <f>'RTT Base'!G735</f>
        <v>0</v>
      </c>
      <c r="H740" s="78">
        <f>'RTT Base'!H735</f>
        <v>0</v>
      </c>
      <c r="I740" s="78">
        <f>'RTT Base'!I735</f>
        <v>0</v>
      </c>
      <c r="J740" s="78">
        <f>'RTT Base'!J735</f>
        <v>0</v>
      </c>
      <c r="K740" s="78">
        <f>'RTT Base'!K735</f>
        <v>0</v>
      </c>
      <c r="L740" s="78">
        <f>'RTT Base'!L735</f>
        <v>0</v>
      </c>
      <c r="M740" s="78">
        <f>'RTT Base'!M735</f>
        <v>0</v>
      </c>
      <c r="N740" s="78">
        <f>'RTT Base'!N735</f>
        <v>0</v>
      </c>
      <c r="O740" s="78">
        <f>'RTT Base'!O735</f>
        <v>0</v>
      </c>
      <c r="P740" s="78">
        <f>'RTT Base'!P735</f>
        <v>0</v>
      </c>
      <c r="Q740" s="78">
        <f>'RTT Base'!Q735</f>
        <v>0</v>
      </c>
      <c r="R740" s="78">
        <f>'RTT Base'!R735</f>
        <v>0</v>
      </c>
      <c r="S740" s="78">
        <f>'RTT Base'!S735</f>
        <v>0</v>
      </c>
      <c r="T740" s="78">
        <f>'RTT Base'!T735</f>
        <v>0</v>
      </c>
      <c r="U740" s="78">
        <f>'RTT Base'!U735</f>
        <v>0</v>
      </c>
      <c r="V740" s="78">
        <f>'RTT Base'!V735</f>
        <v>0</v>
      </c>
    </row>
    <row r="741" spans="1:22">
      <c r="A741" s="77">
        <f>'RTT Base'!A736</f>
        <v>147</v>
      </c>
      <c r="B741" s="78">
        <f>'RTT Base'!B736</f>
        <v>0</v>
      </c>
      <c r="C741" s="78">
        <f>'RTT Base'!C736</f>
        <v>0</v>
      </c>
      <c r="D741" s="78">
        <f>'RTT Base'!D736</f>
        <v>0</v>
      </c>
      <c r="E741" s="78">
        <f>'RTT Base'!E736</f>
        <v>0</v>
      </c>
      <c r="F741" s="78">
        <f>'RTT Base'!F736</f>
        <v>0</v>
      </c>
      <c r="G741" s="78">
        <f>'RTT Base'!G736</f>
        <v>0</v>
      </c>
      <c r="H741" s="78">
        <f>'RTT Base'!H736</f>
        <v>0</v>
      </c>
      <c r="I741" s="78">
        <f>'RTT Base'!I736</f>
        <v>0</v>
      </c>
      <c r="J741" s="78">
        <f>'RTT Base'!J736</f>
        <v>0</v>
      </c>
      <c r="K741" s="78">
        <f>'RTT Base'!K736</f>
        <v>0</v>
      </c>
      <c r="L741" s="78">
        <f>'RTT Base'!L736</f>
        <v>0</v>
      </c>
      <c r="M741" s="78">
        <f>'RTT Base'!M736</f>
        <v>0</v>
      </c>
      <c r="N741" s="78">
        <f>'RTT Base'!N736</f>
        <v>0</v>
      </c>
      <c r="O741" s="78">
        <f>'RTT Base'!O736</f>
        <v>0</v>
      </c>
      <c r="P741" s="78">
        <f>'RTT Base'!P736</f>
        <v>0</v>
      </c>
      <c r="Q741" s="78">
        <f>'RTT Base'!Q736</f>
        <v>0</v>
      </c>
      <c r="R741" s="78">
        <f>'RTT Base'!R736</f>
        <v>0</v>
      </c>
      <c r="S741" s="78">
        <f>'RTT Base'!S736</f>
        <v>0</v>
      </c>
      <c r="T741" s="78">
        <f>'RTT Base'!T736</f>
        <v>0</v>
      </c>
      <c r="U741" s="78">
        <f>'RTT Base'!U736</f>
        <v>0</v>
      </c>
      <c r="V741" s="78">
        <f>'RTT Base'!V736</f>
        <v>0</v>
      </c>
    </row>
    <row r="742" spans="1:22">
      <c r="A742" s="77">
        <f>'RTT Base'!A737</f>
        <v>148</v>
      </c>
      <c r="B742" s="78">
        <f>'RTT Base'!B737</f>
        <v>0</v>
      </c>
      <c r="C742" s="78">
        <f>'RTT Base'!C737</f>
        <v>0</v>
      </c>
      <c r="D742" s="78">
        <f>'RTT Base'!D737</f>
        <v>0</v>
      </c>
      <c r="E742" s="78">
        <f>'RTT Base'!E737</f>
        <v>0</v>
      </c>
      <c r="F742" s="78">
        <f>'RTT Base'!F737</f>
        <v>0</v>
      </c>
      <c r="G742" s="78">
        <f>'RTT Base'!G737</f>
        <v>0</v>
      </c>
      <c r="H742" s="78">
        <f>'RTT Base'!H737</f>
        <v>0</v>
      </c>
      <c r="I742" s="78">
        <f>'RTT Base'!I737</f>
        <v>0</v>
      </c>
      <c r="J742" s="78">
        <f>'RTT Base'!J737</f>
        <v>0</v>
      </c>
      <c r="K742" s="78">
        <f>'RTT Base'!K737</f>
        <v>0</v>
      </c>
      <c r="L742" s="78">
        <f>'RTT Base'!L737</f>
        <v>0</v>
      </c>
      <c r="M742" s="78">
        <f>'RTT Base'!M737</f>
        <v>0</v>
      </c>
      <c r="N742" s="78">
        <f>'RTT Base'!N737</f>
        <v>0</v>
      </c>
      <c r="O742" s="78">
        <f>'RTT Base'!O737</f>
        <v>0</v>
      </c>
      <c r="P742" s="78">
        <f>'RTT Base'!P737</f>
        <v>0</v>
      </c>
      <c r="Q742" s="78">
        <f>'RTT Base'!Q737</f>
        <v>0</v>
      </c>
      <c r="R742" s="78">
        <f>'RTT Base'!R737</f>
        <v>0</v>
      </c>
      <c r="S742" s="78">
        <f>'RTT Base'!S737</f>
        <v>0</v>
      </c>
      <c r="T742" s="78">
        <f>'RTT Base'!T737</f>
        <v>0</v>
      </c>
      <c r="U742" s="78">
        <f>'RTT Base'!U737</f>
        <v>0</v>
      </c>
      <c r="V742" s="78">
        <f>'RTT Base'!V737</f>
        <v>0</v>
      </c>
    </row>
    <row r="743" spans="1:22">
      <c r="A743" s="77">
        <f>'RTT Base'!A738</f>
        <v>148</v>
      </c>
      <c r="B743" s="78">
        <f>'RTT Base'!B738</f>
        <v>0</v>
      </c>
      <c r="C743" s="78">
        <f>'RTT Base'!C738</f>
        <v>0</v>
      </c>
      <c r="D743" s="78">
        <f>'RTT Base'!D738</f>
        <v>0</v>
      </c>
      <c r="E743" s="78">
        <f>'RTT Base'!E738</f>
        <v>0</v>
      </c>
      <c r="F743" s="78">
        <f>'RTT Base'!F738</f>
        <v>0</v>
      </c>
      <c r="G743" s="78">
        <f>'RTT Base'!G738</f>
        <v>0</v>
      </c>
      <c r="H743" s="78">
        <f>'RTT Base'!H738</f>
        <v>0</v>
      </c>
      <c r="I743" s="78">
        <f>'RTT Base'!I738</f>
        <v>0</v>
      </c>
      <c r="J743" s="78">
        <f>'RTT Base'!J738</f>
        <v>0</v>
      </c>
      <c r="K743" s="78">
        <f>'RTT Base'!K738</f>
        <v>0</v>
      </c>
      <c r="L743" s="78">
        <f>'RTT Base'!L738</f>
        <v>0</v>
      </c>
      <c r="M743" s="78">
        <f>'RTT Base'!M738</f>
        <v>0</v>
      </c>
      <c r="N743" s="78">
        <f>'RTT Base'!N738</f>
        <v>0</v>
      </c>
      <c r="O743" s="78">
        <f>'RTT Base'!O738</f>
        <v>0</v>
      </c>
      <c r="P743" s="78">
        <f>'RTT Base'!P738</f>
        <v>0</v>
      </c>
      <c r="Q743" s="78">
        <f>'RTT Base'!Q738</f>
        <v>0</v>
      </c>
      <c r="R743" s="78">
        <f>'RTT Base'!R738</f>
        <v>0</v>
      </c>
      <c r="S743" s="78">
        <f>'RTT Base'!S738</f>
        <v>0</v>
      </c>
      <c r="T743" s="78">
        <f>'RTT Base'!T738</f>
        <v>0</v>
      </c>
      <c r="U743" s="78">
        <f>'RTT Base'!U738</f>
        <v>0</v>
      </c>
      <c r="V743" s="78">
        <f>'RTT Base'!V738</f>
        <v>0</v>
      </c>
    </row>
    <row r="744" spans="1:22">
      <c r="A744" s="77">
        <f>'RTT Base'!A739</f>
        <v>148</v>
      </c>
      <c r="B744" s="78">
        <f>'RTT Base'!B739</f>
        <v>0</v>
      </c>
      <c r="C744" s="78">
        <f>'RTT Base'!C739</f>
        <v>0</v>
      </c>
      <c r="D744" s="78">
        <f>'RTT Base'!D739</f>
        <v>0</v>
      </c>
      <c r="E744" s="78">
        <f>'RTT Base'!E739</f>
        <v>0</v>
      </c>
      <c r="F744" s="78">
        <f>'RTT Base'!F739</f>
        <v>0</v>
      </c>
      <c r="G744" s="78">
        <f>'RTT Base'!G739</f>
        <v>0</v>
      </c>
      <c r="H744" s="78">
        <f>'RTT Base'!H739</f>
        <v>0</v>
      </c>
      <c r="I744" s="78">
        <f>'RTT Base'!I739</f>
        <v>0</v>
      </c>
      <c r="J744" s="78">
        <f>'RTT Base'!J739</f>
        <v>0</v>
      </c>
      <c r="K744" s="78">
        <f>'RTT Base'!K739</f>
        <v>0</v>
      </c>
      <c r="L744" s="78">
        <f>'RTT Base'!L739</f>
        <v>0</v>
      </c>
      <c r="M744" s="78">
        <f>'RTT Base'!M739</f>
        <v>0</v>
      </c>
      <c r="N744" s="78">
        <f>'RTT Base'!N739</f>
        <v>0</v>
      </c>
      <c r="O744" s="78">
        <f>'RTT Base'!O739</f>
        <v>0</v>
      </c>
      <c r="P744" s="78">
        <f>'RTT Base'!P739</f>
        <v>0</v>
      </c>
      <c r="Q744" s="78">
        <f>'RTT Base'!Q739</f>
        <v>0</v>
      </c>
      <c r="R744" s="78">
        <f>'RTT Base'!R739</f>
        <v>0</v>
      </c>
      <c r="S744" s="78">
        <f>'RTT Base'!S739</f>
        <v>0</v>
      </c>
      <c r="T744" s="78">
        <f>'RTT Base'!T739</f>
        <v>0</v>
      </c>
      <c r="U744" s="78">
        <f>'RTT Base'!U739</f>
        <v>0</v>
      </c>
      <c r="V744" s="78">
        <f>'RTT Base'!V739</f>
        <v>0</v>
      </c>
    </row>
    <row r="745" spans="1:22">
      <c r="A745" s="77">
        <f>'RTT Base'!A740</f>
        <v>148</v>
      </c>
      <c r="B745" s="78">
        <f>'RTT Base'!B740</f>
        <v>0</v>
      </c>
      <c r="C745" s="78">
        <f>'RTT Base'!C740</f>
        <v>0</v>
      </c>
      <c r="D745" s="78">
        <f>'RTT Base'!D740</f>
        <v>0</v>
      </c>
      <c r="E745" s="78">
        <f>'RTT Base'!E740</f>
        <v>0</v>
      </c>
      <c r="F745" s="78">
        <f>'RTT Base'!F740</f>
        <v>0</v>
      </c>
      <c r="G745" s="78">
        <f>'RTT Base'!G740</f>
        <v>0</v>
      </c>
      <c r="H745" s="78">
        <f>'RTT Base'!H740</f>
        <v>0</v>
      </c>
      <c r="I745" s="78">
        <f>'RTT Base'!I740</f>
        <v>0</v>
      </c>
      <c r="J745" s="78">
        <f>'RTT Base'!J740</f>
        <v>0</v>
      </c>
      <c r="K745" s="78">
        <f>'RTT Base'!K740</f>
        <v>0</v>
      </c>
      <c r="L745" s="78">
        <f>'RTT Base'!L740</f>
        <v>0</v>
      </c>
      <c r="M745" s="78">
        <f>'RTT Base'!M740</f>
        <v>0</v>
      </c>
      <c r="N745" s="78">
        <f>'RTT Base'!N740</f>
        <v>0</v>
      </c>
      <c r="O745" s="78">
        <f>'RTT Base'!O740</f>
        <v>0</v>
      </c>
      <c r="P745" s="78">
        <f>'RTT Base'!P740</f>
        <v>0</v>
      </c>
      <c r="Q745" s="78">
        <f>'RTT Base'!Q740</f>
        <v>0</v>
      </c>
      <c r="R745" s="78">
        <f>'RTT Base'!R740</f>
        <v>0</v>
      </c>
      <c r="S745" s="78">
        <f>'RTT Base'!S740</f>
        <v>0</v>
      </c>
      <c r="T745" s="78">
        <f>'RTT Base'!T740</f>
        <v>0</v>
      </c>
      <c r="U745" s="78">
        <f>'RTT Base'!U740</f>
        <v>0</v>
      </c>
      <c r="V745" s="78">
        <f>'RTT Base'!V740</f>
        <v>0</v>
      </c>
    </row>
    <row r="746" spans="1:22">
      <c r="A746" s="77">
        <f>'RTT Base'!A741</f>
        <v>148</v>
      </c>
      <c r="B746" s="78">
        <f>'RTT Base'!B741</f>
        <v>0</v>
      </c>
      <c r="C746" s="78">
        <f>'RTT Base'!C741</f>
        <v>0</v>
      </c>
      <c r="D746" s="78">
        <f>'RTT Base'!D741</f>
        <v>0</v>
      </c>
      <c r="E746" s="78">
        <f>'RTT Base'!E741</f>
        <v>0</v>
      </c>
      <c r="F746" s="78">
        <f>'RTT Base'!F741</f>
        <v>0</v>
      </c>
      <c r="G746" s="78">
        <f>'RTT Base'!G741</f>
        <v>0</v>
      </c>
      <c r="H746" s="78">
        <f>'RTT Base'!H741</f>
        <v>0</v>
      </c>
      <c r="I746" s="78">
        <f>'RTT Base'!I741</f>
        <v>0</v>
      </c>
      <c r="J746" s="78">
        <f>'RTT Base'!J741</f>
        <v>0</v>
      </c>
      <c r="K746" s="78">
        <f>'RTT Base'!K741</f>
        <v>0</v>
      </c>
      <c r="L746" s="78">
        <f>'RTT Base'!L741</f>
        <v>0</v>
      </c>
      <c r="M746" s="78">
        <f>'RTT Base'!M741</f>
        <v>0</v>
      </c>
      <c r="N746" s="78">
        <f>'RTT Base'!N741</f>
        <v>0</v>
      </c>
      <c r="O746" s="78">
        <f>'RTT Base'!O741</f>
        <v>0</v>
      </c>
      <c r="P746" s="78">
        <f>'RTT Base'!P741</f>
        <v>0</v>
      </c>
      <c r="Q746" s="78">
        <f>'RTT Base'!Q741</f>
        <v>0</v>
      </c>
      <c r="R746" s="78">
        <f>'RTT Base'!R741</f>
        <v>0</v>
      </c>
      <c r="S746" s="78">
        <f>'RTT Base'!S741</f>
        <v>0</v>
      </c>
      <c r="T746" s="78">
        <f>'RTT Base'!T741</f>
        <v>0</v>
      </c>
      <c r="U746" s="78">
        <f>'RTT Base'!U741</f>
        <v>0</v>
      </c>
      <c r="V746" s="78">
        <f>'RTT Base'!V741</f>
        <v>0</v>
      </c>
    </row>
    <row r="747" spans="1:22">
      <c r="A747" s="77">
        <f>'RTT Base'!A742</f>
        <v>149</v>
      </c>
      <c r="B747" s="78">
        <f>'RTT Base'!B742</f>
        <v>0</v>
      </c>
      <c r="C747" s="78">
        <f>'RTT Base'!C742</f>
        <v>0</v>
      </c>
      <c r="D747" s="78">
        <f>'RTT Base'!D742</f>
        <v>0</v>
      </c>
      <c r="E747" s="78">
        <f>'RTT Base'!E742</f>
        <v>0</v>
      </c>
      <c r="F747" s="78">
        <f>'RTT Base'!F742</f>
        <v>0</v>
      </c>
      <c r="G747" s="78">
        <f>'RTT Base'!G742</f>
        <v>0</v>
      </c>
      <c r="H747" s="78">
        <f>'RTT Base'!H742</f>
        <v>0</v>
      </c>
      <c r="I747" s="78">
        <f>'RTT Base'!I742</f>
        <v>0</v>
      </c>
      <c r="J747" s="78">
        <f>'RTT Base'!J742</f>
        <v>0</v>
      </c>
      <c r="K747" s="78">
        <f>'RTT Base'!K742</f>
        <v>0</v>
      </c>
      <c r="L747" s="78">
        <f>'RTT Base'!L742</f>
        <v>0</v>
      </c>
      <c r="M747" s="78">
        <f>'RTT Base'!M742</f>
        <v>0</v>
      </c>
      <c r="N747" s="78">
        <f>'RTT Base'!N742</f>
        <v>0</v>
      </c>
      <c r="O747" s="78">
        <f>'RTT Base'!O742</f>
        <v>0</v>
      </c>
      <c r="P747" s="78">
        <f>'RTT Base'!P742</f>
        <v>0</v>
      </c>
      <c r="Q747" s="78">
        <f>'RTT Base'!Q742</f>
        <v>0</v>
      </c>
      <c r="R747" s="78">
        <f>'RTT Base'!R742</f>
        <v>0</v>
      </c>
      <c r="S747" s="78">
        <f>'RTT Base'!S742</f>
        <v>0</v>
      </c>
      <c r="T747" s="78">
        <f>'RTT Base'!T742</f>
        <v>0</v>
      </c>
      <c r="U747" s="78">
        <f>'RTT Base'!U742</f>
        <v>0</v>
      </c>
      <c r="V747" s="78">
        <f>'RTT Base'!V742</f>
        <v>0</v>
      </c>
    </row>
    <row r="748" spans="1:22">
      <c r="A748" s="77">
        <f>'RTT Base'!A743</f>
        <v>149</v>
      </c>
      <c r="B748" s="78">
        <f>'RTT Base'!B743</f>
        <v>0</v>
      </c>
      <c r="C748" s="78">
        <f>'RTT Base'!C743</f>
        <v>0</v>
      </c>
      <c r="D748" s="78">
        <f>'RTT Base'!D743</f>
        <v>0</v>
      </c>
      <c r="E748" s="78">
        <f>'RTT Base'!E743</f>
        <v>0</v>
      </c>
      <c r="F748" s="78">
        <f>'RTT Base'!F743</f>
        <v>0</v>
      </c>
      <c r="G748" s="78">
        <f>'RTT Base'!G743</f>
        <v>0</v>
      </c>
      <c r="H748" s="78">
        <f>'RTT Base'!H743</f>
        <v>0</v>
      </c>
      <c r="I748" s="78">
        <f>'RTT Base'!I743</f>
        <v>0</v>
      </c>
      <c r="J748" s="78">
        <f>'RTT Base'!J743</f>
        <v>0</v>
      </c>
      <c r="K748" s="78">
        <f>'RTT Base'!K743</f>
        <v>0</v>
      </c>
      <c r="L748" s="78">
        <f>'RTT Base'!L743</f>
        <v>0</v>
      </c>
      <c r="M748" s="78">
        <f>'RTT Base'!M743</f>
        <v>0</v>
      </c>
      <c r="N748" s="78">
        <f>'RTT Base'!N743</f>
        <v>0</v>
      </c>
      <c r="O748" s="78">
        <f>'RTT Base'!O743</f>
        <v>0</v>
      </c>
      <c r="P748" s="78">
        <f>'RTT Base'!P743</f>
        <v>0</v>
      </c>
      <c r="Q748" s="78">
        <f>'RTT Base'!Q743</f>
        <v>0</v>
      </c>
      <c r="R748" s="78">
        <f>'RTT Base'!R743</f>
        <v>0</v>
      </c>
      <c r="S748" s="78">
        <f>'RTT Base'!S743</f>
        <v>0</v>
      </c>
      <c r="T748" s="78">
        <f>'RTT Base'!T743</f>
        <v>0</v>
      </c>
      <c r="U748" s="78">
        <f>'RTT Base'!U743</f>
        <v>0</v>
      </c>
      <c r="V748" s="78">
        <f>'RTT Base'!V743</f>
        <v>0</v>
      </c>
    </row>
    <row r="749" spans="1:22">
      <c r="A749" s="77">
        <f>'RTT Base'!A744</f>
        <v>149</v>
      </c>
      <c r="B749" s="78">
        <f>'RTT Base'!B744</f>
        <v>0</v>
      </c>
      <c r="C749" s="78">
        <f>'RTT Base'!C744</f>
        <v>0</v>
      </c>
      <c r="D749" s="78">
        <f>'RTT Base'!D744</f>
        <v>0</v>
      </c>
      <c r="E749" s="78">
        <f>'RTT Base'!E744</f>
        <v>0</v>
      </c>
      <c r="F749" s="78">
        <f>'RTT Base'!F744</f>
        <v>0</v>
      </c>
      <c r="G749" s="78">
        <f>'RTT Base'!G744</f>
        <v>0</v>
      </c>
      <c r="H749" s="78">
        <f>'RTT Base'!H744</f>
        <v>0</v>
      </c>
      <c r="I749" s="78">
        <f>'RTT Base'!I744</f>
        <v>0</v>
      </c>
      <c r="J749" s="78">
        <f>'RTT Base'!J744</f>
        <v>0</v>
      </c>
      <c r="K749" s="78">
        <f>'RTT Base'!K744</f>
        <v>0</v>
      </c>
      <c r="L749" s="78">
        <f>'RTT Base'!L744</f>
        <v>0</v>
      </c>
      <c r="M749" s="78">
        <f>'RTT Base'!M744</f>
        <v>0</v>
      </c>
      <c r="N749" s="78">
        <f>'RTT Base'!N744</f>
        <v>0</v>
      </c>
      <c r="O749" s="78">
        <f>'RTT Base'!O744</f>
        <v>0</v>
      </c>
      <c r="P749" s="78">
        <f>'RTT Base'!P744</f>
        <v>0</v>
      </c>
      <c r="Q749" s="78">
        <f>'RTT Base'!Q744</f>
        <v>0</v>
      </c>
      <c r="R749" s="78">
        <f>'RTT Base'!R744</f>
        <v>0</v>
      </c>
      <c r="S749" s="78">
        <f>'RTT Base'!S744</f>
        <v>0</v>
      </c>
      <c r="T749" s="78">
        <f>'RTT Base'!T744</f>
        <v>0</v>
      </c>
      <c r="U749" s="78">
        <f>'RTT Base'!U744</f>
        <v>0</v>
      </c>
      <c r="V749" s="78">
        <f>'RTT Base'!V744</f>
        <v>0</v>
      </c>
    </row>
    <row r="750" spans="1:22">
      <c r="A750" s="77">
        <f>'RTT Base'!A745</f>
        <v>149</v>
      </c>
      <c r="B750" s="78">
        <f>'RTT Base'!B745</f>
        <v>0</v>
      </c>
      <c r="C750" s="78">
        <f>'RTT Base'!C745</f>
        <v>0</v>
      </c>
      <c r="D750" s="78">
        <f>'RTT Base'!D745</f>
        <v>0</v>
      </c>
      <c r="E750" s="78">
        <f>'RTT Base'!E745</f>
        <v>0</v>
      </c>
      <c r="F750" s="78">
        <f>'RTT Base'!F745</f>
        <v>0</v>
      </c>
      <c r="G750" s="78">
        <f>'RTT Base'!G745</f>
        <v>0</v>
      </c>
      <c r="H750" s="78">
        <f>'RTT Base'!H745</f>
        <v>0</v>
      </c>
      <c r="I750" s="78">
        <f>'RTT Base'!I745</f>
        <v>0</v>
      </c>
      <c r="J750" s="78">
        <f>'RTT Base'!J745</f>
        <v>0</v>
      </c>
      <c r="K750" s="78">
        <f>'RTT Base'!K745</f>
        <v>0</v>
      </c>
      <c r="L750" s="78">
        <f>'RTT Base'!L745</f>
        <v>0</v>
      </c>
      <c r="M750" s="78">
        <f>'RTT Base'!M745</f>
        <v>0</v>
      </c>
      <c r="N750" s="78">
        <f>'RTT Base'!N745</f>
        <v>0</v>
      </c>
      <c r="O750" s="78">
        <f>'RTT Base'!O745</f>
        <v>0</v>
      </c>
      <c r="P750" s="78">
        <f>'RTT Base'!P745</f>
        <v>0</v>
      </c>
      <c r="Q750" s="78">
        <f>'RTT Base'!Q745</f>
        <v>0</v>
      </c>
      <c r="R750" s="78">
        <f>'RTT Base'!R745</f>
        <v>0</v>
      </c>
      <c r="S750" s="78">
        <f>'RTT Base'!S745</f>
        <v>0</v>
      </c>
      <c r="T750" s="78">
        <f>'RTT Base'!T745</f>
        <v>0</v>
      </c>
      <c r="U750" s="78">
        <f>'RTT Base'!U745</f>
        <v>0</v>
      </c>
      <c r="V750" s="78">
        <f>'RTT Base'!V745</f>
        <v>0</v>
      </c>
    </row>
    <row r="751" spans="1:22">
      <c r="A751" s="77">
        <f>'RTT Base'!A746</f>
        <v>149</v>
      </c>
      <c r="B751" s="78">
        <f>'RTT Base'!B746</f>
        <v>0</v>
      </c>
      <c r="C751" s="78">
        <f>'RTT Base'!C746</f>
        <v>0</v>
      </c>
      <c r="D751" s="78">
        <f>'RTT Base'!D746</f>
        <v>0</v>
      </c>
      <c r="E751" s="78">
        <f>'RTT Base'!E746</f>
        <v>0</v>
      </c>
      <c r="F751" s="78">
        <f>'RTT Base'!F746</f>
        <v>0</v>
      </c>
      <c r="G751" s="78">
        <f>'RTT Base'!G746</f>
        <v>0</v>
      </c>
      <c r="H751" s="78">
        <f>'RTT Base'!H746</f>
        <v>0</v>
      </c>
      <c r="I751" s="78">
        <f>'RTT Base'!I746</f>
        <v>0</v>
      </c>
      <c r="J751" s="78">
        <f>'RTT Base'!J746</f>
        <v>0</v>
      </c>
      <c r="K751" s="78">
        <f>'RTT Base'!K746</f>
        <v>0</v>
      </c>
      <c r="L751" s="78">
        <f>'RTT Base'!L746</f>
        <v>0</v>
      </c>
      <c r="M751" s="78">
        <f>'RTT Base'!M746</f>
        <v>0</v>
      </c>
      <c r="N751" s="78">
        <f>'RTT Base'!N746</f>
        <v>0</v>
      </c>
      <c r="O751" s="78">
        <f>'RTT Base'!O746</f>
        <v>0</v>
      </c>
      <c r="P751" s="78">
        <f>'RTT Base'!P746</f>
        <v>0</v>
      </c>
      <c r="Q751" s="78">
        <f>'RTT Base'!Q746</f>
        <v>0</v>
      </c>
      <c r="R751" s="78">
        <f>'RTT Base'!R746</f>
        <v>0</v>
      </c>
      <c r="S751" s="78">
        <f>'RTT Base'!S746</f>
        <v>0</v>
      </c>
      <c r="T751" s="78">
        <f>'RTT Base'!T746</f>
        <v>0</v>
      </c>
      <c r="U751" s="78">
        <f>'RTT Base'!U746</f>
        <v>0</v>
      </c>
      <c r="V751" s="78">
        <f>'RTT Base'!V746</f>
        <v>0</v>
      </c>
    </row>
    <row r="752" spans="1:22">
      <c r="A752" s="77">
        <f>'RTT Base'!A747</f>
        <v>150</v>
      </c>
      <c r="B752" s="78">
        <f>'RTT Base'!B747</f>
        <v>0</v>
      </c>
      <c r="C752" s="78">
        <f>'RTT Base'!C747</f>
        <v>0</v>
      </c>
      <c r="D752" s="78">
        <f>'RTT Base'!D747</f>
        <v>0</v>
      </c>
      <c r="E752" s="78">
        <f>'RTT Base'!E747</f>
        <v>0</v>
      </c>
      <c r="F752" s="78">
        <f>'RTT Base'!F747</f>
        <v>0</v>
      </c>
      <c r="G752" s="78">
        <f>'RTT Base'!G747</f>
        <v>0</v>
      </c>
      <c r="H752" s="78">
        <f>'RTT Base'!H747</f>
        <v>0</v>
      </c>
      <c r="I752" s="78">
        <f>'RTT Base'!I747</f>
        <v>0</v>
      </c>
      <c r="J752" s="78">
        <f>'RTT Base'!J747</f>
        <v>0</v>
      </c>
      <c r="K752" s="78">
        <f>'RTT Base'!K747</f>
        <v>0</v>
      </c>
      <c r="L752" s="78">
        <f>'RTT Base'!L747</f>
        <v>0</v>
      </c>
      <c r="M752" s="78">
        <f>'RTT Base'!M747</f>
        <v>0</v>
      </c>
      <c r="N752" s="78">
        <f>'RTT Base'!N747</f>
        <v>0</v>
      </c>
      <c r="O752" s="78">
        <f>'RTT Base'!O747</f>
        <v>0</v>
      </c>
      <c r="P752" s="78">
        <f>'RTT Base'!P747</f>
        <v>0</v>
      </c>
      <c r="Q752" s="78">
        <f>'RTT Base'!Q747</f>
        <v>0</v>
      </c>
      <c r="R752" s="78">
        <f>'RTT Base'!R747</f>
        <v>0</v>
      </c>
      <c r="S752" s="78">
        <f>'RTT Base'!S747</f>
        <v>0</v>
      </c>
      <c r="T752" s="78">
        <f>'RTT Base'!T747</f>
        <v>0</v>
      </c>
      <c r="U752" s="78">
        <f>'RTT Base'!U747</f>
        <v>0</v>
      </c>
      <c r="V752" s="78">
        <f>'RTT Base'!V747</f>
        <v>0</v>
      </c>
    </row>
    <row r="753" spans="1:22">
      <c r="A753" s="77">
        <f>'RTT Base'!A748</f>
        <v>150</v>
      </c>
      <c r="B753" s="78">
        <f>'RTT Base'!B748</f>
        <v>0</v>
      </c>
      <c r="C753" s="78">
        <f>'RTT Base'!C748</f>
        <v>0</v>
      </c>
      <c r="D753" s="78">
        <f>'RTT Base'!D748</f>
        <v>0</v>
      </c>
      <c r="E753" s="78">
        <f>'RTT Base'!E748</f>
        <v>0</v>
      </c>
      <c r="F753" s="78">
        <f>'RTT Base'!F748</f>
        <v>0</v>
      </c>
      <c r="G753" s="78">
        <f>'RTT Base'!G748</f>
        <v>0</v>
      </c>
      <c r="H753" s="78">
        <f>'RTT Base'!H748</f>
        <v>0</v>
      </c>
      <c r="I753" s="78">
        <f>'RTT Base'!I748</f>
        <v>0</v>
      </c>
      <c r="J753" s="78">
        <f>'RTT Base'!J748</f>
        <v>0</v>
      </c>
      <c r="K753" s="78">
        <f>'RTT Base'!K748</f>
        <v>0</v>
      </c>
      <c r="L753" s="78">
        <f>'RTT Base'!L748</f>
        <v>0</v>
      </c>
      <c r="M753" s="78">
        <f>'RTT Base'!M748</f>
        <v>0</v>
      </c>
      <c r="N753" s="78">
        <f>'RTT Base'!N748</f>
        <v>0</v>
      </c>
      <c r="O753" s="78">
        <f>'RTT Base'!O748</f>
        <v>0</v>
      </c>
      <c r="P753" s="78">
        <f>'RTT Base'!P748</f>
        <v>0</v>
      </c>
      <c r="Q753" s="78">
        <f>'RTT Base'!Q748</f>
        <v>0</v>
      </c>
      <c r="R753" s="78">
        <f>'RTT Base'!R748</f>
        <v>0</v>
      </c>
      <c r="S753" s="78">
        <f>'RTT Base'!S748</f>
        <v>0</v>
      </c>
      <c r="T753" s="78">
        <f>'RTT Base'!T748</f>
        <v>0</v>
      </c>
      <c r="U753" s="78">
        <f>'RTT Base'!U748</f>
        <v>0</v>
      </c>
      <c r="V753" s="78">
        <f>'RTT Base'!V748</f>
        <v>0</v>
      </c>
    </row>
    <row r="754" spans="1:22">
      <c r="A754" s="77">
        <f>'RTT Base'!A749</f>
        <v>150</v>
      </c>
      <c r="B754" s="78">
        <f>'RTT Base'!B749</f>
        <v>0</v>
      </c>
      <c r="C754" s="78">
        <f>'RTT Base'!C749</f>
        <v>0</v>
      </c>
      <c r="D754" s="78">
        <f>'RTT Base'!D749</f>
        <v>0</v>
      </c>
      <c r="E754" s="78">
        <f>'RTT Base'!E749</f>
        <v>0</v>
      </c>
      <c r="F754" s="78">
        <f>'RTT Base'!F749</f>
        <v>0</v>
      </c>
      <c r="G754" s="78">
        <f>'RTT Base'!G749</f>
        <v>0</v>
      </c>
      <c r="H754" s="78">
        <f>'RTT Base'!H749</f>
        <v>0</v>
      </c>
      <c r="I754" s="78">
        <f>'RTT Base'!I749</f>
        <v>0</v>
      </c>
      <c r="J754" s="78">
        <f>'RTT Base'!J749</f>
        <v>0</v>
      </c>
      <c r="K754" s="78">
        <f>'RTT Base'!K749</f>
        <v>0</v>
      </c>
      <c r="L754" s="78">
        <f>'RTT Base'!L749</f>
        <v>0</v>
      </c>
      <c r="M754" s="78">
        <f>'RTT Base'!M749</f>
        <v>0</v>
      </c>
      <c r="N754" s="78">
        <f>'RTT Base'!N749</f>
        <v>0</v>
      </c>
      <c r="O754" s="78">
        <f>'RTT Base'!O749</f>
        <v>0</v>
      </c>
      <c r="P754" s="78">
        <f>'RTT Base'!P749</f>
        <v>0</v>
      </c>
      <c r="Q754" s="78">
        <f>'RTT Base'!Q749</f>
        <v>0</v>
      </c>
      <c r="R754" s="78">
        <f>'RTT Base'!R749</f>
        <v>0</v>
      </c>
      <c r="S754" s="78">
        <f>'RTT Base'!S749</f>
        <v>0</v>
      </c>
      <c r="T754" s="78">
        <f>'RTT Base'!T749</f>
        <v>0</v>
      </c>
      <c r="U754" s="78">
        <f>'RTT Base'!U749</f>
        <v>0</v>
      </c>
      <c r="V754" s="78">
        <f>'RTT Base'!V749</f>
        <v>0</v>
      </c>
    </row>
    <row r="755" spans="1:22">
      <c r="A755" s="77">
        <f>'RTT Base'!A750</f>
        <v>150</v>
      </c>
      <c r="B755" s="78">
        <f>'RTT Base'!B750</f>
        <v>0</v>
      </c>
      <c r="C755" s="78">
        <f>'RTT Base'!C750</f>
        <v>0</v>
      </c>
      <c r="D755" s="78">
        <f>'RTT Base'!D750</f>
        <v>0</v>
      </c>
      <c r="E755" s="78">
        <f>'RTT Base'!E750</f>
        <v>0</v>
      </c>
      <c r="F755" s="78">
        <f>'RTT Base'!F750</f>
        <v>0</v>
      </c>
      <c r="G755" s="78">
        <f>'RTT Base'!G750</f>
        <v>0</v>
      </c>
      <c r="H755" s="78">
        <f>'RTT Base'!H750</f>
        <v>0</v>
      </c>
      <c r="I755" s="78">
        <f>'RTT Base'!I750</f>
        <v>0</v>
      </c>
      <c r="J755" s="78">
        <f>'RTT Base'!J750</f>
        <v>0</v>
      </c>
      <c r="K755" s="78">
        <f>'RTT Base'!K750</f>
        <v>0</v>
      </c>
      <c r="L755" s="78">
        <f>'RTT Base'!L750</f>
        <v>0</v>
      </c>
      <c r="M755" s="78">
        <f>'RTT Base'!M750</f>
        <v>0</v>
      </c>
      <c r="N755" s="78">
        <f>'RTT Base'!N750</f>
        <v>0</v>
      </c>
      <c r="O755" s="78">
        <f>'RTT Base'!O750</f>
        <v>0</v>
      </c>
      <c r="P755" s="78">
        <f>'RTT Base'!P750</f>
        <v>0</v>
      </c>
      <c r="Q755" s="78">
        <f>'RTT Base'!Q750</f>
        <v>0</v>
      </c>
      <c r="R755" s="78">
        <f>'RTT Base'!R750</f>
        <v>0</v>
      </c>
      <c r="S755" s="78">
        <f>'RTT Base'!S750</f>
        <v>0</v>
      </c>
      <c r="T755" s="78">
        <f>'RTT Base'!T750</f>
        <v>0</v>
      </c>
      <c r="U755" s="78">
        <f>'RTT Base'!U750</f>
        <v>0</v>
      </c>
      <c r="V755" s="78">
        <f>'RTT Base'!V750</f>
        <v>0</v>
      </c>
    </row>
    <row r="756" spans="1:22">
      <c r="A756" s="77">
        <f>'RTT Base'!A751</f>
        <v>150</v>
      </c>
      <c r="B756" s="78">
        <f>'RTT Base'!B751</f>
        <v>0</v>
      </c>
      <c r="C756" s="78">
        <f>'RTT Base'!C751</f>
        <v>0</v>
      </c>
      <c r="D756" s="78">
        <f>'RTT Base'!D751</f>
        <v>0</v>
      </c>
      <c r="E756" s="78">
        <f>'RTT Base'!E751</f>
        <v>0</v>
      </c>
      <c r="F756" s="78">
        <f>'RTT Base'!F751</f>
        <v>0</v>
      </c>
      <c r="G756" s="78">
        <f>'RTT Base'!G751</f>
        <v>0</v>
      </c>
      <c r="H756" s="78">
        <f>'RTT Base'!H751</f>
        <v>0</v>
      </c>
      <c r="I756" s="78">
        <f>'RTT Base'!I751</f>
        <v>0</v>
      </c>
      <c r="J756" s="78">
        <f>'RTT Base'!J751</f>
        <v>0</v>
      </c>
      <c r="K756" s="78">
        <f>'RTT Base'!K751</f>
        <v>0</v>
      </c>
      <c r="L756" s="78">
        <f>'RTT Base'!L751</f>
        <v>0</v>
      </c>
      <c r="M756" s="78">
        <f>'RTT Base'!M751</f>
        <v>0</v>
      </c>
      <c r="N756" s="78">
        <f>'RTT Base'!N751</f>
        <v>0</v>
      </c>
      <c r="O756" s="78">
        <f>'RTT Base'!O751</f>
        <v>0</v>
      </c>
      <c r="P756" s="78">
        <f>'RTT Base'!P751</f>
        <v>0</v>
      </c>
      <c r="Q756" s="78">
        <f>'RTT Base'!Q751</f>
        <v>0</v>
      </c>
      <c r="R756" s="78">
        <f>'RTT Base'!R751</f>
        <v>0</v>
      </c>
      <c r="S756" s="78">
        <f>'RTT Base'!S751</f>
        <v>0</v>
      </c>
      <c r="T756" s="78">
        <f>'RTT Base'!T751</f>
        <v>0</v>
      </c>
      <c r="U756" s="78">
        <f>'RTT Base'!U751</f>
        <v>0</v>
      </c>
      <c r="V756" s="78">
        <f>'RTT Base'!V751</f>
        <v>0</v>
      </c>
    </row>
    <row r="757" spans="1:22">
      <c r="A757" s="77">
        <f>'RTT Base'!A752</f>
        <v>151</v>
      </c>
      <c r="B757" s="78">
        <f>'RTT Base'!B752</f>
        <v>0</v>
      </c>
      <c r="C757" s="78">
        <f>'RTT Base'!C752</f>
        <v>0</v>
      </c>
      <c r="D757" s="78">
        <f>'RTT Base'!D752</f>
        <v>0</v>
      </c>
      <c r="E757" s="78">
        <f>'RTT Base'!E752</f>
        <v>0</v>
      </c>
      <c r="F757" s="78">
        <f>'RTT Base'!F752</f>
        <v>0</v>
      </c>
      <c r="G757" s="78">
        <f>'RTT Base'!G752</f>
        <v>0</v>
      </c>
      <c r="H757" s="78">
        <f>'RTT Base'!H752</f>
        <v>0</v>
      </c>
      <c r="I757" s="78">
        <f>'RTT Base'!I752</f>
        <v>0</v>
      </c>
      <c r="J757" s="78">
        <f>'RTT Base'!J752</f>
        <v>0</v>
      </c>
      <c r="K757" s="78">
        <f>'RTT Base'!K752</f>
        <v>0</v>
      </c>
      <c r="L757" s="78">
        <f>'RTT Base'!L752</f>
        <v>0</v>
      </c>
      <c r="M757" s="78">
        <f>'RTT Base'!M752</f>
        <v>0</v>
      </c>
      <c r="N757" s="78">
        <f>'RTT Base'!N752</f>
        <v>0</v>
      </c>
      <c r="O757" s="78">
        <f>'RTT Base'!O752</f>
        <v>0</v>
      </c>
      <c r="P757" s="78">
        <f>'RTT Base'!P752</f>
        <v>0</v>
      </c>
      <c r="Q757" s="78">
        <f>'RTT Base'!Q752</f>
        <v>0</v>
      </c>
      <c r="R757" s="78">
        <f>'RTT Base'!R752</f>
        <v>0</v>
      </c>
      <c r="S757" s="78">
        <f>'RTT Base'!S752</f>
        <v>0</v>
      </c>
      <c r="T757" s="78">
        <f>'RTT Base'!T752</f>
        <v>0</v>
      </c>
      <c r="U757" s="78">
        <f>'RTT Base'!U752</f>
        <v>0</v>
      </c>
      <c r="V757" s="78">
        <f>'RTT Base'!V752</f>
        <v>0</v>
      </c>
    </row>
    <row r="758" spans="1:22">
      <c r="A758" s="77">
        <f>'RTT Base'!A753</f>
        <v>151</v>
      </c>
      <c r="B758" s="78">
        <f>'RTT Base'!B753</f>
        <v>0</v>
      </c>
      <c r="C758" s="78">
        <f>'RTT Base'!C753</f>
        <v>0</v>
      </c>
      <c r="D758" s="78">
        <f>'RTT Base'!D753</f>
        <v>0</v>
      </c>
      <c r="E758" s="78">
        <f>'RTT Base'!E753</f>
        <v>0</v>
      </c>
      <c r="F758" s="78">
        <f>'RTT Base'!F753</f>
        <v>0</v>
      </c>
      <c r="G758" s="78">
        <f>'RTT Base'!G753</f>
        <v>0</v>
      </c>
      <c r="H758" s="78">
        <f>'RTT Base'!H753</f>
        <v>0</v>
      </c>
      <c r="I758" s="78">
        <f>'RTT Base'!I753</f>
        <v>0</v>
      </c>
      <c r="J758" s="78">
        <f>'RTT Base'!J753</f>
        <v>0</v>
      </c>
      <c r="K758" s="78">
        <f>'RTT Base'!K753</f>
        <v>0</v>
      </c>
      <c r="L758" s="78">
        <f>'RTT Base'!L753</f>
        <v>0</v>
      </c>
      <c r="M758" s="78">
        <f>'RTT Base'!M753</f>
        <v>0</v>
      </c>
      <c r="N758" s="78">
        <f>'RTT Base'!N753</f>
        <v>0</v>
      </c>
      <c r="O758" s="78">
        <f>'RTT Base'!O753</f>
        <v>0</v>
      </c>
      <c r="P758" s="78">
        <f>'RTT Base'!P753</f>
        <v>0</v>
      </c>
      <c r="Q758" s="78">
        <f>'RTT Base'!Q753</f>
        <v>0</v>
      </c>
      <c r="R758" s="78">
        <f>'RTT Base'!R753</f>
        <v>0</v>
      </c>
      <c r="S758" s="78">
        <f>'RTT Base'!S753</f>
        <v>0</v>
      </c>
      <c r="T758" s="78">
        <f>'RTT Base'!T753</f>
        <v>0</v>
      </c>
      <c r="U758" s="78">
        <f>'RTT Base'!U753</f>
        <v>0</v>
      </c>
      <c r="V758" s="78">
        <f>'RTT Base'!V753</f>
        <v>0</v>
      </c>
    </row>
    <row r="759" spans="1:22">
      <c r="A759" s="77">
        <f>'RTT Base'!A754</f>
        <v>151</v>
      </c>
      <c r="B759" s="78">
        <f>'RTT Base'!B754</f>
        <v>0</v>
      </c>
      <c r="C759" s="78">
        <f>'RTT Base'!C754</f>
        <v>0</v>
      </c>
      <c r="D759" s="78">
        <f>'RTT Base'!D754</f>
        <v>0</v>
      </c>
      <c r="E759" s="78">
        <f>'RTT Base'!E754</f>
        <v>0</v>
      </c>
      <c r="F759" s="78">
        <f>'RTT Base'!F754</f>
        <v>0</v>
      </c>
      <c r="G759" s="78">
        <f>'RTT Base'!G754</f>
        <v>0</v>
      </c>
      <c r="H759" s="78">
        <f>'RTT Base'!H754</f>
        <v>0</v>
      </c>
      <c r="I759" s="78">
        <f>'RTT Base'!I754</f>
        <v>0</v>
      </c>
      <c r="J759" s="78">
        <f>'RTT Base'!J754</f>
        <v>0</v>
      </c>
      <c r="K759" s="78">
        <f>'RTT Base'!K754</f>
        <v>0</v>
      </c>
      <c r="L759" s="78">
        <f>'RTT Base'!L754</f>
        <v>0</v>
      </c>
      <c r="M759" s="78">
        <f>'RTT Base'!M754</f>
        <v>0</v>
      </c>
      <c r="N759" s="78">
        <f>'RTT Base'!N754</f>
        <v>0</v>
      </c>
      <c r="O759" s="78">
        <f>'RTT Base'!O754</f>
        <v>0</v>
      </c>
      <c r="P759" s="78">
        <f>'RTT Base'!P754</f>
        <v>0</v>
      </c>
      <c r="Q759" s="78">
        <f>'RTT Base'!Q754</f>
        <v>0</v>
      </c>
      <c r="R759" s="78">
        <f>'RTT Base'!R754</f>
        <v>0</v>
      </c>
      <c r="S759" s="78">
        <f>'RTT Base'!S754</f>
        <v>0</v>
      </c>
      <c r="T759" s="78">
        <f>'RTT Base'!T754</f>
        <v>0</v>
      </c>
      <c r="U759" s="78">
        <f>'RTT Base'!U754</f>
        <v>0</v>
      </c>
      <c r="V759" s="78">
        <f>'RTT Base'!V754</f>
        <v>0</v>
      </c>
    </row>
    <row r="760" spans="1:22">
      <c r="A760" s="77">
        <f>'RTT Base'!A755</f>
        <v>151</v>
      </c>
      <c r="B760" s="78">
        <f>'RTT Base'!B755</f>
        <v>0</v>
      </c>
      <c r="C760" s="78">
        <f>'RTT Base'!C755</f>
        <v>0</v>
      </c>
      <c r="D760" s="78">
        <f>'RTT Base'!D755</f>
        <v>0</v>
      </c>
      <c r="E760" s="78">
        <f>'RTT Base'!E755</f>
        <v>0</v>
      </c>
      <c r="F760" s="78">
        <f>'RTT Base'!F755</f>
        <v>0</v>
      </c>
      <c r="G760" s="78">
        <f>'RTT Base'!G755</f>
        <v>0</v>
      </c>
      <c r="H760" s="78">
        <f>'RTT Base'!H755</f>
        <v>0</v>
      </c>
      <c r="I760" s="78">
        <f>'RTT Base'!I755</f>
        <v>0</v>
      </c>
      <c r="J760" s="78">
        <f>'RTT Base'!J755</f>
        <v>0</v>
      </c>
      <c r="K760" s="78">
        <f>'RTT Base'!K755</f>
        <v>0</v>
      </c>
      <c r="L760" s="78">
        <f>'RTT Base'!L755</f>
        <v>0</v>
      </c>
      <c r="M760" s="78">
        <f>'RTT Base'!M755</f>
        <v>0</v>
      </c>
      <c r="N760" s="78">
        <f>'RTT Base'!N755</f>
        <v>0</v>
      </c>
      <c r="O760" s="78">
        <f>'RTT Base'!O755</f>
        <v>0</v>
      </c>
      <c r="P760" s="78">
        <f>'RTT Base'!P755</f>
        <v>0</v>
      </c>
      <c r="Q760" s="78">
        <f>'RTT Base'!Q755</f>
        <v>0</v>
      </c>
      <c r="R760" s="78">
        <f>'RTT Base'!R755</f>
        <v>0</v>
      </c>
      <c r="S760" s="78">
        <f>'RTT Base'!S755</f>
        <v>0</v>
      </c>
      <c r="T760" s="78">
        <f>'RTT Base'!T755</f>
        <v>0</v>
      </c>
      <c r="U760" s="78">
        <f>'RTT Base'!U755</f>
        <v>0</v>
      </c>
      <c r="V760" s="78">
        <f>'RTT Base'!V755</f>
        <v>0</v>
      </c>
    </row>
    <row r="761" spans="1:22">
      <c r="A761" s="77">
        <f>'RTT Base'!A756</f>
        <v>151</v>
      </c>
      <c r="B761" s="78">
        <f>'RTT Base'!B756</f>
        <v>0</v>
      </c>
      <c r="C761" s="78">
        <f>'RTT Base'!C756</f>
        <v>0</v>
      </c>
      <c r="D761" s="78">
        <f>'RTT Base'!D756</f>
        <v>0</v>
      </c>
      <c r="E761" s="78">
        <f>'RTT Base'!E756</f>
        <v>0</v>
      </c>
      <c r="F761" s="78">
        <f>'RTT Base'!F756</f>
        <v>0</v>
      </c>
      <c r="G761" s="78">
        <f>'RTT Base'!G756</f>
        <v>0</v>
      </c>
      <c r="H761" s="78">
        <f>'RTT Base'!H756</f>
        <v>0</v>
      </c>
      <c r="I761" s="78">
        <f>'RTT Base'!I756</f>
        <v>0</v>
      </c>
      <c r="J761" s="78">
        <f>'RTT Base'!J756</f>
        <v>0</v>
      </c>
      <c r="K761" s="78">
        <f>'RTT Base'!K756</f>
        <v>0</v>
      </c>
      <c r="L761" s="78">
        <f>'RTT Base'!L756</f>
        <v>0</v>
      </c>
      <c r="M761" s="78">
        <f>'RTT Base'!M756</f>
        <v>0</v>
      </c>
      <c r="N761" s="78">
        <f>'RTT Base'!N756</f>
        <v>0</v>
      </c>
      <c r="O761" s="78">
        <f>'RTT Base'!O756</f>
        <v>0</v>
      </c>
      <c r="P761" s="78">
        <f>'RTT Base'!P756</f>
        <v>0</v>
      </c>
      <c r="Q761" s="78">
        <f>'RTT Base'!Q756</f>
        <v>0</v>
      </c>
      <c r="R761" s="78">
        <f>'RTT Base'!R756</f>
        <v>0</v>
      </c>
      <c r="S761" s="78">
        <f>'RTT Base'!S756</f>
        <v>0</v>
      </c>
      <c r="T761" s="78">
        <f>'RTT Base'!T756</f>
        <v>0</v>
      </c>
      <c r="U761" s="78">
        <f>'RTT Base'!U756</f>
        <v>0</v>
      </c>
      <c r="V761" s="78">
        <f>'RTT Base'!V756</f>
        <v>0</v>
      </c>
    </row>
    <row r="762" spans="1:22">
      <c r="A762" s="77">
        <f>'RTT Base'!A757</f>
        <v>152</v>
      </c>
      <c r="B762" s="78">
        <f>'RTT Base'!B757</f>
        <v>0</v>
      </c>
      <c r="C762" s="78">
        <f>'RTT Base'!C757</f>
        <v>0</v>
      </c>
      <c r="D762" s="78">
        <f>'RTT Base'!D757</f>
        <v>0</v>
      </c>
      <c r="E762" s="78">
        <f>'RTT Base'!E757</f>
        <v>0</v>
      </c>
      <c r="F762" s="78">
        <f>'RTT Base'!F757</f>
        <v>0</v>
      </c>
      <c r="G762" s="78">
        <f>'RTT Base'!G757</f>
        <v>0</v>
      </c>
      <c r="H762" s="78">
        <f>'RTT Base'!H757</f>
        <v>0</v>
      </c>
      <c r="I762" s="78">
        <f>'RTT Base'!I757</f>
        <v>0</v>
      </c>
      <c r="J762" s="78">
        <f>'RTT Base'!J757</f>
        <v>0</v>
      </c>
      <c r="K762" s="78">
        <f>'RTT Base'!K757</f>
        <v>0</v>
      </c>
      <c r="L762" s="78">
        <f>'RTT Base'!L757</f>
        <v>0</v>
      </c>
      <c r="M762" s="78">
        <f>'RTT Base'!M757</f>
        <v>0</v>
      </c>
      <c r="N762" s="78">
        <f>'RTT Base'!N757</f>
        <v>0</v>
      </c>
      <c r="O762" s="78">
        <f>'RTT Base'!O757</f>
        <v>0</v>
      </c>
      <c r="P762" s="78">
        <f>'RTT Base'!P757</f>
        <v>0</v>
      </c>
      <c r="Q762" s="78">
        <f>'RTT Base'!Q757</f>
        <v>0</v>
      </c>
      <c r="R762" s="78">
        <f>'RTT Base'!R757</f>
        <v>0</v>
      </c>
      <c r="S762" s="78">
        <f>'RTT Base'!S757</f>
        <v>0</v>
      </c>
      <c r="T762" s="78">
        <f>'RTT Base'!T757</f>
        <v>0</v>
      </c>
      <c r="U762" s="78">
        <f>'RTT Base'!U757</f>
        <v>0</v>
      </c>
      <c r="V762" s="78">
        <f>'RTT Base'!V757</f>
        <v>0</v>
      </c>
    </row>
    <row r="763" spans="1:22">
      <c r="A763" s="77">
        <f>'RTT Base'!A758</f>
        <v>152</v>
      </c>
      <c r="B763" s="78">
        <f>'RTT Base'!B758</f>
        <v>0</v>
      </c>
      <c r="C763" s="78">
        <f>'RTT Base'!C758</f>
        <v>0</v>
      </c>
      <c r="D763" s="78">
        <f>'RTT Base'!D758</f>
        <v>0</v>
      </c>
      <c r="E763" s="78">
        <f>'RTT Base'!E758</f>
        <v>0</v>
      </c>
      <c r="F763" s="78">
        <f>'RTT Base'!F758</f>
        <v>0</v>
      </c>
      <c r="G763" s="78">
        <f>'RTT Base'!G758</f>
        <v>0</v>
      </c>
      <c r="H763" s="78">
        <f>'RTT Base'!H758</f>
        <v>0</v>
      </c>
      <c r="I763" s="78">
        <f>'RTT Base'!I758</f>
        <v>0</v>
      </c>
      <c r="J763" s="78">
        <f>'RTT Base'!J758</f>
        <v>0</v>
      </c>
      <c r="K763" s="78">
        <f>'RTT Base'!K758</f>
        <v>0</v>
      </c>
      <c r="L763" s="78">
        <f>'RTT Base'!L758</f>
        <v>0</v>
      </c>
      <c r="M763" s="78">
        <f>'RTT Base'!M758</f>
        <v>0</v>
      </c>
      <c r="N763" s="78">
        <f>'RTT Base'!N758</f>
        <v>0</v>
      </c>
      <c r="O763" s="78">
        <f>'RTT Base'!O758</f>
        <v>0</v>
      </c>
      <c r="P763" s="78">
        <f>'RTT Base'!P758</f>
        <v>0</v>
      </c>
      <c r="Q763" s="78">
        <f>'RTT Base'!Q758</f>
        <v>0</v>
      </c>
      <c r="R763" s="78">
        <f>'RTT Base'!R758</f>
        <v>0</v>
      </c>
      <c r="S763" s="78">
        <f>'RTT Base'!S758</f>
        <v>0</v>
      </c>
      <c r="T763" s="78">
        <f>'RTT Base'!T758</f>
        <v>0</v>
      </c>
      <c r="U763" s="78">
        <f>'RTT Base'!U758</f>
        <v>0</v>
      </c>
      <c r="V763" s="78">
        <f>'RTT Base'!V758</f>
        <v>0</v>
      </c>
    </row>
    <row r="764" spans="1:22">
      <c r="A764" s="77">
        <f>'RTT Base'!A759</f>
        <v>152</v>
      </c>
      <c r="B764" s="78">
        <f>'RTT Base'!B759</f>
        <v>0</v>
      </c>
      <c r="C764" s="78">
        <f>'RTT Base'!C759</f>
        <v>0</v>
      </c>
      <c r="D764" s="78">
        <f>'RTT Base'!D759</f>
        <v>0</v>
      </c>
      <c r="E764" s="78">
        <f>'RTT Base'!E759</f>
        <v>0</v>
      </c>
      <c r="F764" s="78">
        <f>'RTT Base'!F759</f>
        <v>0</v>
      </c>
      <c r="G764" s="78">
        <f>'RTT Base'!G759</f>
        <v>0</v>
      </c>
      <c r="H764" s="78">
        <f>'RTT Base'!H759</f>
        <v>0</v>
      </c>
      <c r="I764" s="78">
        <f>'RTT Base'!I759</f>
        <v>0</v>
      </c>
      <c r="J764" s="78">
        <f>'RTT Base'!J759</f>
        <v>0</v>
      </c>
      <c r="K764" s="78">
        <f>'RTT Base'!K759</f>
        <v>0</v>
      </c>
      <c r="L764" s="78">
        <f>'RTT Base'!L759</f>
        <v>0</v>
      </c>
      <c r="M764" s="78">
        <f>'RTT Base'!M759</f>
        <v>0</v>
      </c>
      <c r="N764" s="78">
        <f>'RTT Base'!N759</f>
        <v>0</v>
      </c>
      <c r="O764" s="78">
        <f>'RTT Base'!O759</f>
        <v>0</v>
      </c>
      <c r="P764" s="78">
        <f>'RTT Base'!P759</f>
        <v>0</v>
      </c>
      <c r="Q764" s="78">
        <f>'RTT Base'!Q759</f>
        <v>0</v>
      </c>
      <c r="R764" s="78">
        <f>'RTT Base'!R759</f>
        <v>0</v>
      </c>
      <c r="S764" s="78">
        <f>'RTT Base'!S759</f>
        <v>0</v>
      </c>
      <c r="T764" s="78">
        <f>'RTT Base'!T759</f>
        <v>0</v>
      </c>
      <c r="U764" s="78">
        <f>'RTT Base'!U759</f>
        <v>0</v>
      </c>
      <c r="V764" s="78">
        <f>'RTT Base'!V759</f>
        <v>0</v>
      </c>
    </row>
    <row r="765" spans="1:22">
      <c r="A765" s="77">
        <f>'RTT Base'!A760</f>
        <v>152</v>
      </c>
      <c r="B765" s="78">
        <f>'RTT Base'!B760</f>
        <v>0</v>
      </c>
      <c r="C765" s="78">
        <f>'RTT Base'!C760</f>
        <v>0</v>
      </c>
      <c r="D765" s="78">
        <f>'RTT Base'!D760</f>
        <v>0</v>
      </c>
      <c r="E765" s="78">
        <f>'RTT Base'!E760</f>
        <v>0</v>
      </c>
      <c r="F765" s="78">
        <f>'RTT Base'!F760</f>
        <v>0</v>
      </c>
      <c r="G765" s="78">
        <f>'RTT Base'!G760</f>
        <v>0</v>
      </c>
      <c r="H765" s="78">
        <f>'RTT Base'!H760</f>
        <v>0</v>
      </c>
      <c r="I765" s="78">
        <f>'RTT Base'!I760</f>
        <v>0</v>
      </c>
      <c r="J765" s="78">
        <f>'RTT Base'!J760</f>
        <v>0</v>
      </c>
      <c r="K765" s="78">
        <f>'RTT Base'!K760</f>
        <v>0</v>
      </c>
      <c r="L765" s="78">
        <f>'RTT Base'!L760</f>
        <v>0</v>
      </c>
      <c r="M765" s="78">
        <f>'RTT Base'!M760</f>
        <v>0</v>
      </c>
      <c r="N765" s="78">
        <f>'RTT Base'!N760</f>
        <v>0</v>
      </c>
      <c r="O765" s="78">
        <f>'RTT Base'!O760</f>
        <v>0</v>
      </c>
      <c r="P765" s="78">
        <f>'RTT Base'!P760</f>
        <v>0</v>
      </c>
      <c r="Q765" s="78">
        <f>'RTT Base'!Q760</f>
        <v>0</v>
      </c>
      <c r="R765" s="78">
        <f>'RTT Base'!R760</f>
        <v>0</v>
      </c>
      <c r="S765" s="78">
        <f>'RTT Base'!S760</f>
        <v>0</v>
      </c>
      <c r="T765" s="78">
        <f>'RTT Base'!T760</f>
        <v>0</v>
      </c>
      <c r="U765" s="78">
        <f>'RTT Base'!U760</f>
        <v>0</v>
      </c>
      <c r="V765" s="78">
        <f>'RTT Base'!V760</f>
        <v>0</v>
      </c>
    </row>
    <row r="766" spans="1:22">
      <c r="A766" s="77">
        <f>'RTT Base'!A761</f>
        <v>152</v>
      </c>
      <c r="B766" s="78">
        <f>'RTT Base'!B761</f>
        <v>0</v>
      </c>
      <c r="C766" s="78">
        <f>'RTT Base'!C761</f>
        <v>0</v>
      </c>
      <c r="D766" s="78">
        <f>'RTT Base'!D761</f>
        <v>0</v>
      </c>
      <c r="E766" s="78">
        <f>'RTT Base'!E761</f>
        <v>0</v>
      </c>
      <c r="F766" s="78">
        <f>'RTT Base'!F761</f>
        <v>0</v>
      </c>
      <c r="G766" s="78">
        <f>'RTT Base'!G761</f>
        <v>0</v>
      </c>
      <c r="H766" s="78">
        <f>'RTT Base'!H761</f>
        <v>0</v>
      </c>
      <c r="I766" s="78">
        <f>'RTT Base'!I761</f>
        <v>0</v>
      </c>
      <c r="J766" s="78">
        <f>'RTT Base'!J761</f>
        <v>0</v>
      </c>
      <c r="K766" s="78">
        <f>'RTT Base'!K761</f>
        <v>0</v>
      </c>
      <c r="L766" s="78">
        <f>'RTT Base'!L761</f>
        <v>0</v>
      </c>
      <c r="M766" s="78">
        <f>'RTT Base'!M761</f>
        <v>0</v>
      </c>
      <c r="N766" s="78">
        <f>'RTT Base'!N761</f>
        <v>0</v>
      </c>
      <c r="O766" s="78">
        <f>'RTT Base'!O761</f>
        <v>0</v>
      </c>
      <c r="P766" s="78">
        <f>'RTT Base'!P761</f>
        <v>0</v>
      </c>
      <c r="Q766" s="78">
        <f>'RTT Base'!Q761</f>
        <v>0</v>
      </c>
      <c r="R766" s="78">
        <f>'RTT Base'!R761</f>
        <v>0</v>
      </c>
      <c r="S766" s="78">
        <f>'RTT Base'!S761</f>
        <v>0</v>
      </c>
      <c r="T766" s="78">
        <f>'RTT Base'!T761</f>
        <v>0</v>
      </c>
      <c r="U766" s="78">
        <f>'RTT Base'!U761</f>
        <v>0</v>
      </c>
      <c r="V766" s="78">
        <f>'RTT Base'!V761</f>
        <v>0</v>
      </c>
    </row>
    <row r="767" spans="1:22">
      <c r="A767" s="77">
        <f>'RTT Base'!A762</f>
        <v>153</v>
      </c>
      <c r="B767" s="78">
        <f>'RTT Base'!B762</f>
        <v>0</v>
      </c>
      <c r="C767" s="78">
        <f>'RTT Base'!C762</f>
        <v>0</v>
      </c>
      <c r="D767" s="78">
        <f>'RTT Base'!D762</f>
        <v>0</v>
      </c>
      <c r="E767" s="78">
        <f>'RTT Base'!E762</f>
        <v>0</v>
      </c>
      <c r="F767" s="78">
        <f>'RTT Base'!F762</f>
        <v>0</v>
      </c>
      <c r="G767" s="78">
        <f>'RTT Base'!G762</f>
        <v>0</v>
      </c>
      <c r="H767" s="78">
        <f>'RTT Base'!H762</f>
        <v>0</v>
      </c>
      <c r="I767" s="78">
        <f>'RTT Base'!I762</f>
        <v>0</v>
      </c>
      <c r="J767" s="78">
        <f>'RTT Base'!J762</f>
        <v>0</v>
      </c>
      <c r="K767" s="78">
        <f>'RTT Base'!K762</f>
        <v>0</v>
      </c>
      <c r="L767" s="78">
        <f>'RTT Base'!L762</f>
        <v>0</v>
      </c>
      <c r="M767" s="78">
        <f>'RTT Base'!M762</f>
        <v>0</v>
      </c>
      <c r="N767" s="78">
        <f>'RTT Base'!N762</f>
        <v>0</v>
      </c>
      <c r="O767" s="78">
        <f>'RTT Base'!O762</f>
        <v>0</v>
      </c>
      <c r="P767" s="78">
        <f>'RTT Base'!P762</f>
        <v>0</v>
      </c>
      <c r="Q767" s="78">
        <f>'RTT Base'!Q762</f>
        <v>0</v>
      </c>
      <c r="R767" s="78">
        <f>'RTT Base'!R762</f>
        <v>0</v>
      </c>
      <c r="S767" s="78">
        <f>'RTT Base'!S762</f>
        <v>0</v>
      </c>
      <c r="T767" s="78">
        <f>'RTT Base'!T762</f>
        <v>0</v>
      </c>
      <c r="U767" s="78">
        <f>'RTT Base'!U762</f>
        <v>0</v>
      </c>
      <c r="V767" s="78">
        <f>'RTT Base'!V762</f>
        <v>0</v>
      </c>
    </row>
    <row r="768" spans="1:22">
      <c r="A768" s="77">
        <f>'RTT Base'!A763</f>
        <v>153</v>
      </c>
      <c r="B768" s="78">
        <f>'RTT Base'!B763</f>
        <v>0</v>
      </c>
      <c r="C768" s="78">
        <f>'RTT Base'!C763</f>
        <v>0</v>
      </c>
      <c r="D768" s="78">
        <f>'RTT Base'!D763</f>
        <v>0</v>
      </c>
      <c r="E768" s="78">
        <f>'RTT Base'!E763</f>
        <v>0</v>
      </c>
      <c r="F768" s="78">
        <f>'RTT Base'!F763</f>
        <v>0</v>
      </c>
      <c r="G768" s="78">
        <f>'RTT Base'!G763</f>
        <v>0</v>
      </c>
      <c r="H768" s="78">
        <f>'RTT Base'!H763</f>
        <v>0</v>
      </c>
      <c r="I768" s="78">
        <f>'RTT Base'!I763</f>
        <v>0</v>
      </c>
      <c r="J768" s="78">
        <f>'RTT Base'!J763</f>
        <v>0</v>
      </c>
      <c r="K768" s="78">
        <f>'RTT Base'!K763</f>
        <v>0</v>
      </c>
      <c r="L768" s="78">
        <f>'RTT Base'!L763</f>
        <v>0</v>
      </c>
      <c r="M768" s="78">
        <f>'RTT Base'!M763</f>
        <v>0</v>
      </c>
      <c r="N768" s="78">
        <f>'RTT Base'!N763</f>
        <v>0</v>
      </c>
      <c r="O768" s="78">
        <f>'RTT Base'!O763</f>
        <v>0</v>
      </c>
      <c r="P768" s="78">
        <f>'RTT Base'!P763</f>
        <v>0</v>
      </c>
      <c r="Q768" s="78">
        <f>'RTT Base'!Q763</f>
        <v>0</v>
      </c>
      <c r="R768" s="78">
        <f>'RTT Base'!R763</f>
        <v>0</v>
      </c>
      <c r="S768" s="78">
        <f>'RTT Base'!S763</f>
        <v>0</v>
      </c>
      <c r="T768" s="78">
        <f>'RTT Base'!T763</f>
        <v>0</v>
      </c>
      <c r="U768" s="78">
        <f>'RTT Base'!U763</f>
        <v>0</v>
      </c>
      <c r="V768" s="78">
        <f>'RTT Base'!V763</f>
        <v>0</v>
      </c>
    </row>
    <row r="769" spans="1:22">
      <c r="A769" s="77">
        <f>'RTT Base'!A764</f>
        <v>153</v>
      </c>
      <c r="B769" s="78">
        <f>'RTT Base'!B764</f>
        <v>0</v>
      </c>
      <c r="C769" s="78">
        <f>'RTT Base'!C764</f>
        <v>0</v>
      </c>
      <c r="D769" s="78">
        <f>'RTT Base'!D764</f>
        <v>0</v>
      </c>
      <c r="E769" s="78">
        <f>'RTT Base'!E764</f>
        <v>0</v>
      </c>
      <c r="F769" s="78">
        <f>'RTT Base'!F764</f>
        <v>0</v>
      </c>
      <c r="G769" s="78">
        <f>'RTT Base'!G764</f>
        <v>0</v>
      </c>
      <c r="H769" s="78">
        <f>'RTT Base'!H764</f>
        <v>0</v>
      </c>
      <c r="I769" s="78">
        <f>'RTT Base'!I764</f>
        <v>0</v>
      </c>
      <c r="J769" s="78">
        <f>'RTT Base'!J764</f>
        <v>0</v>
      </c>
      <c r="K769" s="78">
        <f>'RTT Base'!K764</f>
        <v>0</v>
      </c>
      <c r="L769" s="78">
        <f>'RTT Base'!L764</f>
        <v>0</v>
      </c>
      <c r="M769" s="78">
        <f>'RTT Base'!M764</f>
        <v>0</v>
      </c>
      <c r="N769" s="78">
        <f>'RTT Base'!N764</f>
        <v>0</v>
      </c>
      <c r="O769" s="78">
        <f>'RTT Base'!O764</f>
        <v>0</v>
      </c>
      <c r="P769" s="78">
        <f>'RTT Base'!P764</f>
        <v>0</v>
      </c>
      <c r="Q769" s="78">
        <f>'RTT Base'!Q764</f>
        <v>0</v>
      </c>
      <c r="R769" s="78">
        <f>'RTT Base'!R764</f>
        <v>0</v>
      </c>
      <c r="S769" s="78">
        <f>'RTT Base'!S764</f>
        <v>0</v>
      </c>
      <c r="T769" s="78">
        <f>'RTT Base'!T764</f>
        <v>0</v>
      </c>
      <c r="U769" s="78">
        <f>'RTT Base'!U764</f>
        <v>0</v>
      </c>
      <c r="V769" s="78">
        <f>'RTT Base'!V764</f>
        <v>0</v>
      </c>
    </row>
    <row r="770" spans="1:22">
      <c r="A770" s="77">
        <f>'RTT Base'!A765</f>
        <v>153</v>
      </c>
      <c r="B770" s="78">
        <f>'RTT Base'!B765</f>
        <v>0</v>
      </c>
      <c r="C770" s="78">
        <f>'RTT Base'!C765</f>
        <v>0</v>
      </c>
      <c r="D770" s="78">
        <f>'RTT Base'!D765</f>
        <v>0</v>
      </c>
      <c r="E770" s="78">
        <f>'RTT Base'!E765</f>
        <v>0</v>
      </c>
      <c r="F770" s="78">
        <f>'RTT Base'!F765</f>
        <v>0</v>
      </c>
      <c r="G770" s="78">
        <f>'RTT Base'!G765</f>
        <v>0</v>
      </c>
      <c r="H770" s="78">
        <f>'RTT Base'!H765</f>
        <v>0</v>
      </c>
      <c r="I770" s="78">
        <f>'RTT Base'!I765</f>
        <v>0</v>
      </c>
      <c r="J770" s="78">
        <f>'RTT Base'!J765</f>
        <v>0</v>
      </c>
      <c r="K770" s="78">
        <f>'RTT Base'!K765</f>
        <v>0</v>
      </c>
      <c r="L770" s="78">
        <f>'RTT Base'!L765</f>
        <v>0</v>
      </c>
      <c r="M770" s="78">
        <f>'RTT Base'!M765</f>
        <v>0</v>
      </c>
      <c r="N770" s="78">
        <f>'RTT Base'!N765</f>
        <v>0</v>
      </c>
      <c r="O770" s="78">
        <f>'RTT Base'!O765</f>
        <v>0</v>
      </c>
      <c r="P770" s="78">
        <f>'RTT Base'!P765</f>
        <v>0</v>
      </c>
      <c r="Q770" s="78">
        <f>'RTT Base'!Q765</f>
        <v>0</v>
      </c>
      <c r="R770" s="78">
        <f>'RTT Base'!R765</f>
        <v>0</v>
      </c>
      <c r="S770" s="78">
        <f>'RTT Base'!S765</f>
        <v>0</v>
      </c>
      <c r="T770" s="78">
        <f>'RTT Base'!T765</f>
        <v>0</v>
      </c>
      <c r="U770" s="78">
        <f>'RTT Base'!U765</f>
        <v>0</v>
      </c>
      <c r="V770" s="78">
        <f>'RTT Base'!V765</f>
        <v>0</v>
      </c>
    </row>
    <row r="771" spans="1:22">
      <c r="A771" s="77">
        <f>'RTT Base'!A766</f>
        <v>153</v>
      </c>
      <c r="B771" s="78">
        <f>'RTT Base'!B766</f>
        <v>0</v>
      </c>
      <c r="C771" s="78">
        <f>'RTT Base'!C766</f>
        <v>0</v>
      </c>
      <c r="D771" s="78">
        <f>'RTT Base'!D766</f>
        <v>0</v>
      </c>
      <c r="E771" s="78">
        <f>'RTT Base'!E766</f>
        <v>0</v>
      </c>
      <c r="F771" s="78">
        <f>'RTT Base'!F766</f>
        <v>0</v>
      </c>
      <c r="G771" s="78">
        <f>'RTT Base'!G766</f>
        <v>0</v>
      </c>
      <c r="H771" s="78">
        <f>'RTT Base'!H766</f>
        <v>0</v>
      </c>
      <c r="I771" s="78">
        <f>'RTT Base'!I766</f>
        <v>0</v>
      </c>
      <c r="J771" s="78">
        <f>'RTT Base'!J766</f>
        <v>0</v>
      </c>
      <c r="K771" s="78">
        <f>'RTT Base'!K766</f>
        <v>0</v>
      </c>
      <c r="L771" s="78">
        <f>'RTT Base'!L766</f>
        <v>0</v>
      </c>
      <c r="M771" s="78">
        <f>'RTT Base'!M766</f>
        <v>0</v>
      </c>
      <c r="N771" s="78">
        <f>'RTT Base'!N766</f>
        <v>0</v>
      </c>
      <c r="O771" s="78">
        <f>'RTT Base'!O766</f>
        <v>0</v>
      </c>
      <c r="P771" s="78">
        <f>'RTT Base'!P766</f>
        <v>0</v>
      </c>
      <c r="Q771" s="78">
        <f>'RTT Base'!Q766</f>
        <v>0</v>
      </c>
      <c r="R771" s="78">
        <f>'RTT Base'!R766</f>
        <v>0</v>
      </c>
      <c r="S771" s="78">
        <f>'RTT Base'!S766</f>
        <v>0</v>
      </c>
      <c r="T771" s="78">
        <f>'RTT Base'!T766</f>
        <v>0</v>
      </c>
      <c r="U771" s="78">
        <f>'RTT Base'!U766</f>
        <v>0</v>
      </c>
      <c r="V771" s="78">
        <f>'RTT Base'!V766</f>
        <v>0</v>
      </c>
    </row>
    <row r="772" spans="1:22">
      <c r="A772" s="77">
        <f>'RTT Base'!A767</f>
        <v>154</v>
      </c>
      <c r="B772" s="78">
        <f>'RTT Base'!B767</f>
        <v>0</v>
      </c>
      <c r="C772" s="78">
        <f>'RTT Base'!C767</f>
        <v>0</v>
      </c>
      <c r="D772" s="78">
        <f>'RTT Base'!D767</f>
        <v>0</v>
      </c>
      <c r="E772" s="78">
        <f>'RTT Base'!E767</f>
        <v>0</v>
      </c>
      <c r="F772" s="78">
        <f>'RTT Base'!F767</f>
        <v>0</v>
      </c>
      <c r="G772" s="78">
        <f>'RTT Base'!G767</f>
        <v>0</v>
      </c>
      <c r="H772" s="78">
        <f>'RTT Base'!H767</f>
        <v>0</v>
      </c>
      <c r="I772" s="78">
        <f>'RTT Base'!I767</f>
        <v>0</v>
      </c>
      <c r="J772" s="78">
        <f>'RTT Base'!J767</f>
        <v>0</v>
      </c>
      <c r="K772" s="78">
        <f>'RTT Base'!K767</f>
        <v>0</v>
      </c>
      <c r="L772" s="78">
        <f>'RTT Base'!L767</f>
        <v>0</v>
      </c>
      <c r="M772" s="78">
        <f>'RTT Base'!M767</f>
        <v>0</v>
      </c>
      <c r="N772" s="78">
        <f>'RTT Base'!N767</f>
        <v>0</v>
      </c>
      <c r="O772" s="78">
        <f>'RTT Base'!O767</f>
        <v>0</v>
      </c>
      <c r="P772" s="78">
        <f>'RTT Base'!P767</f>
        <v>0</v>
      </c>
      <c r="Q772" s="78">
        <f>'RTT Base'!Q767</f>
        <v>0</v>
      </c>
      <c r="R772" s="78">
        <f>'RTT Base'!R767</f>
        <v>0</v>
      </c>
      <c r="S772" s="78">
        <f>'RTT Base'!S767</f>
        <v>0</v>
      </c>
      <c r="T772" s="78">
        <f>'RTT Base'!T767</f>
        <v>0</v>
      </c>
      <c r="U772" s="78">
        <f>'RTT Base'!U767</f>
        <v>0</v>
      </c>
      <c r="V772" s="78">
        <f>'RTT Base'!V767</f>
        <v>0</v>
      </c>
    </row>
    <row r="773" spans="1:22">
      <c r="A773" s="77">
        <f>'RTT Base'!A768</f>
        <v>154</v>
      </c>
      <c r="B773" s="78">
        <f>'RTT Base'!B768</f>
        <v>0</v>
      </c>
      <c r="C773" s="78">
        <f>'RTT Base'!C768</f>
        <v>0</v>
      </c>
      <c r="D773" s="78">
        <f>'RTT Base'!D768</f>
        <v>0</v>
      </c>
      <c r="E773" s="78">
        <f>'RTT Base'!E768</f>
        <v>0</v>
      </c>
      <c r="F773" s="78">
        <f>'RTT Base'!F768</f>
        <v>0</v>
      </c>
      <c r="G773" s="78">
        <f>'RTT Base'!G768</f>
        <v>0</v>
      </c>
      <c r="H773" s="78">
        <f>'RTT Base'!H768</f>
        <v>0</v>
      </c>
      <c r="I773" s="78">
        <f>'RTT Base'!I768</f>
        <v>0</v>
      </c>
      <c r="J773" s="78">
        <f>'RTT Base'!J768</f>
        <v>0</v>
      </c>
      <c r="K773" s="78">
        <f>'RTT Base'!K768</f>
        <v>0</v>
      </c>
      <c r="L773" s="78">
        <f>'RTT Base'!L768</f>
        <v>0</v>
      </c>
      <c r="M773" s="78">
        <f>'RTT Base'!M768</f>
        <v>0</v>
      </c>
      <c r="N773" s="78">
        <f>'RTT Base'!N768</f>
        <v>0</v>
      </c>
      <c r="O773" s="78">
        <f>'RTT Base'!O768</f>
        <v>0</v>
      </c>
      <c r="P773" s="78">
        <f>'RTT Base'!P768</f>
        <v>0</v>
      </c>
      <c r="Q773" s="78">
        <f>'RTT Base'!Q768</f>
        <v>0</v>
      </c>
      <c r="R773" s="78">
        <f>'RTT Base'!R768</f>
        <v>0</v>
      </c>
      <c r="S773" s="78">
        <f>'RTT Base'!S768</f>
        <v>0</v>
      </c>
      <c r="T773" s="78">
        <f>'RTT Base'!T768</f>
        <v>0</v>
      </c>
      <c r="U773" s="78">
        <f>'RTT Base'!U768</f>
        <v>0</v>
      </c>
      <c r="V773" s="78">
        <f>'RTT Base'!V768</f>
        <v>0</v>
      </c>
    </row>
    <row r="774" spans="1:22">
      <c r="A774" s="77">
        <f>'RTT Base'!A769</f>
        <v>154</v>
      </c>
      <c r="B774" s="78">
        <f>'RTT Base'!B769</f>
        <v>0</v>
      </c>
      <c r="C774" s="78">
        <f>'RTT Base'!C769</f>
        <v>0</v>
      </c>
      <c r="D774" s="78">
        <f>'RTT Base'!D769</f>
        <v>0</v>
      </c>
      <c r="E774" s="78">
        <f>'RTT Base'!E769</f>
        <v>0</v>
      </c>
      <c r="F774" s="78">
        <f>'RTT Base'!F769</f>
        <v>0</v>
      </c>
      <c r="G774" s="78">
        <f>'RTT Base'!G769</f>
        <v>0</v>
      </c>
      <c r="H774" s="78">
        <f>'RTT Base'!H769</f>
        <v>0</v>
      </c>
      <c r="I774" s="78">
        <f>'RTT Base'!I769</f>
        <v>0</v>
      </c>
      <c r="J774" s="78">
        <f>'RTT Base'!J769</f>
        <v>0</v>
      </c>
      <c r="K774" s="78">
        <f>'RTT Base'!K769</f>
        <v>0</v>
      </c>
      <c r="L774" s="78">
        <f>'RTT Base'!L769</f>
        <v>0</v>
      </c>
      <c r="M774" s="78">
        <f>'RTT Base'!M769</f>
        <v>0</v>
      </c>
      <c r="N774" s="78">
        <f>'RTT Base'!N769</f>
        <v>0</v>
      </c>
      <c r="O774" s="78">
        <f>'RTT Base'!O769</f>
        <v>0</v>
      </c>
      <c r="P774" s="78">
        <f>'RTT Base'!P769</f>
        <v>0</v>
      </c>
      <c r="Q774" s="78">
        <f>'RTT Base'!Q769</f>
        <v>0</v>
      </c>
      <c r="R774" s="78">
        <f>'RTT Base'!R769</f>
        <v>0</v>
      </c>
      <c r="S774" s="78">
        <f>'RTT Base'!S769</f>
        <v>0</v>
      </c>
      <c r="T774" s="78">
        <f>'RTT Base'!T769</f>
        <v>0</v>
      </c>
      <c r="U774" s="78">
        <f>'RTT Base'!U769</f>
        <v>0</v>
      </c>
      <c r="V774" s="78">
        <f>'RTT Base'!V769</f>
        <v>0</v>
      </c>
    </row>
    <row r="775" spans="1:22">
      <c r="A775" s="77">
        <f>'RTT Base'!A770</f>
        <v>154</v>
      </c>
      <c r="B775" s="78">
        <f>'RTT Base'!B770</f>
        <v>0</v>
      </c>
      <c r="C775" s="78">
        <f>'RTT Base'!C770</f>
        <v>0</v>
      </c>
      <c r="D775" s="78">
        <f>'RTT Base'!D770</f>
        <v>0</v>
      </c>
      <c r="E775" s="78">
        <f>'RTT Base'!E770</f>
        <v>0</v>
      </c>
      <c r="F775" s="78">
        <f>'RTT Base'!F770</f>
        <v>0</v>
      </c>
      <c r="G775" s="78">
        <f>'RTT Base'!G770</f>
        <v>0</v>
      </c>
      <c r="H775" s="78">
        <f>'RTT Base'!H770</f>
        <v>0</v>
      </c>
      <c r="I775" s="78">
        <f>'RTT Base'!I770</f>
        <v>0</v>
      </c>
      <c r="J775" s="78">
        <f>'RTT Base'!J770</f>
        <v>0</v>
      </c>
      <c r="K775" s="78">
        <f>'RTT Base'!K770</f>
        <v>0</v>
      </c>
      <c r="L775" s="78">
        <f>'RTT Base'!L770</f>
        <v>0</v>
      </c>
      <c r="M775" s="78">
        <f>'RTT Base'!M770</f>
        <v>0</v>
      </c>
      <c r="N775" s="78">
        <f>'RTT Base'!N770</f>
        <v>0</v>
      </c>
      <c r="O775" s="78">
        <f>'RTT Base'!O770</f>
        <v>0</v>
      </c>
      <c r="P775" s="78">
        <f>'RTT Base'!P770</f>
        <v>0</v>
      </c>
      <c r="Q775" s="78">
        <f>'RTT Base'!Q770</f>
        <v>0</v>
      </c>
      <c r="R775" s="78">
        <f>'RTT Base'!R770</f>
        <v>0</v>
      </c>
      <c r="S775" s="78">
        <f>'RTT Base'!S770</f>
        <v>0</v>
      </c>
      <c r="T775" s="78">
        <f>'RTT Base'!T770</f>
        <v>0</v>
      </c>
      <c r="U775" s="78">
        <f>'RTT Base'!U770</f>
        <v>0</v>
      </c>
      <c r="V775" s="78">
        <f>'RTT Base'!V770</f>
        <v>0</v>
      </c>
    </row>
    <row r="776" spans="1:22">
      <c r="A776" s="77">
        <f>'RTT Base'!A771</f>
        <v>154</v>
      </c>
      <c r="B776" s="78">
        <f>'RTT Base'!B771</f>
        <v>0</v>
      </c>
      <c r="C776" s="78">
        <f>'RTT Base'!C771</f>
        <v>0</v>
      </c>
      <c r="D776" s="78">
        <f>'RTT Base'!D771</f>
        <v>0</v>
      </c>
      <c r="E776" s="78">
        <f>'RTT Base'!E771</f>
        <v>0</v>
      </c>
      <c r="F776" s="78">
        <f>'RTT Base'!F771</f>
        <v>0</v>
      </c>
      <c r="G776" s="78">
        <f>'RTT Base'!G771</f>
        <v>0</v>
      </c>
      <c r="H776" s="78">
        <f>'RTT Base'!H771</f>
        <v>0</v>
      </c>
      <c r="I776" s="78">
        <f>'RTT Base'!I771</f>
        <v>0</v>
      </c>
      <c r="J776" s="78">
        <f>'RTT Base'!J771</f>
        <v>0</v>
      </c>
      <c r="K776" s="78">
        <f>'RTT Base'!K771</f>
        <v>0</v>
      </c>
      <c r="L776" s="78">
        <f>'RTT Base'!L771</f>
        <v>0</v>
      </c>
      <c r="M776" s="78">
        <f>'RTT Base'!M771</f>
        <v>0</v>
      </c>
      <c r="N776" s="78">
        <f>'RTT Base'!N771</f>
        <v>0</v>
      </c>
      <c r="O776" s="78">
        <f>'RTT Base'!O771</f>
        <v>0</v>
      </c>
      <c r="P776" s="78">
        <f>'RTT Base'!P771</f>
        <v>0</v>
      </c>
      <c r="Q776" s="78">
        <f>'RTT Base'!Q771</f>
        <v>0</v>
      </c>
      <c r="R776" s="78">
        <f>'RTT Base'!R771</f>
        <v>0</v>
      </c>
      <c r="S776" s="78">
        <f>'RTT Base'!S771</f>
        <v>0</v>
      </c>
      <c r="T776" s="78">
        <f>'RTT Base'!T771</f>
        <v>0</v>
      </c>
      <c r="U776" s="78">
        <f>'RTT Base'!U771</f>
        <v>0</v>
      </c>
      <c r="V776" s="78">
        <f>'RTT Base'!V771</f>
        <v>0</v>
      </c>
    </row>
    <row r="777" spans="1:22">
      <c r="A777" s="77">
        <f>'RTT Base'!A772</f>
        <v>155</v>
      </c>
      <c r="B777" s="78">
        <f>'RTT Base'!B772</f>
        <v>0</v>
      </c>
      <c r="C777" s="78">
        <f>'RTT Base'!C772</f>
        <v>0</v>
      </c>
      <c r="D777" s="78">
        <f>'RTT Base'!D772</f>
        <v>0</v>
      </c>
      <c r="E777" s="78">
        <f>'RTT Base'!E772</f>
        <v>0</v>
      </c>
      <c r="F777" s="78">
        <f>'RTT Base'!F772</f>
        <v>0</v>
      </c>
      <c r="G777" s="78">
        <f>'RTT Base'!G772</f>
        <v>0</v>
      </c>
      <c r="H777" s="78">
        <f>'RTT Base'!H772</f>
        <v>0</v>
      </c>
      <c r="I777" s="78">
        <f>'RTT Base'!I772</f>
        <v>0</v>
      </c>
      <c r="J777" s="78">
        <f>'RTT Base'!J772</f>
        <v>0</v>
      </c>
      <c r="K777" s="78">
        <f>'RTT Base'!K772</f>
        <v>0</v>
      </c>
      <c r="L777" s="78">
        <f>'RTT Base'!L772</f>
        <v>0</v>
      </c>
      <c r="M777" s="78">
        <f>'RTT Base'!M772</f>
        <v>0</v>
      </c>
      <c r="N777" s="78">
        <f>'RTT Base'!N772</f>
        <v>0</v>
      </c>
      <c r="O777" s="78">
        <f>'RTT Base'!O772</f>
        <v>0</v>
      </c>
      <c r="P777" s="78">
        <f>'RTT Base'!P772</f>
        <v>0</v>
      </c>
      <c r="Q777" s="78">
        <f>'RTT Base'!Q772</f>
        <v>0</v>
      </c>
      <c r="R777" s="78">
        <f>'RTT Base'!R772</f>
        <v>0</v>
      </c>
      <c r="S777" s="78">
        <f>'RTT Base'!S772</f>
        <v>0</v>
      </c>
      <c r="T777" s="78">
        <f>'RTT Base'!T772</f>
        <v>0</v>
      </c>
      <c r="U777" s="78">
        <f>'RTT Base'!U772</f>
        <v>0</v>
      </c>
      <c r="V777" s="78">
        <f>'RTT Base'!V772</f>
        <v>0</v>
      </c>
    </row>
    <row r="778" spans="1:22">
      <c r="A778" s="77">
        <f>'RTT Base'!A773</f>
        <v>155</v>
      </c>
      <c r="B778" s="78">
        <f>'RTT Base'!B773</f>
        <v>0</v>
      </c>
      <c r="C778" s="78">
        <f>'RTT Base'!C773</f>
        <v>0</v>
      </c>
      <c r="D778" s="78">
        <f>'RTT Base'!D773</f>
        <v>0</v>
      </c>
      <c r="E778" s="78">
        <f>'RTT Base'!E773</f>
        <v>0</v>
      </c>
      <c r="F778" s="78">
        <f>'RTT Base'!F773</f>
        <v>0</v>
      </c>
      <c r="G778" s="78">
        <f>'RTT Base'!G773</f>
        <v>0</v>
      </c>
      <c r="H778" s="78">
        <f>'RTT Base'!H773</f>
        <v>0</v>
      </c>
      <c r="I778" s="78">
        <f>'RTT Base'!I773</f>
        <v>0</v>
      </c>
      <c r="J778" s="78">
        <f>'RTT Base'!J773</f>
        <v>0</v>
      </c>
      <c r="K778" s="78">
        <f>'RTT Base'!K773</f>
        <v>0</v>
      </c>
      <c r="L778" s="78">
        <f>'RTT Base'!L773</f>
        <v>0</v>
      </c>
      <c r="M778" s="78">
        <f>'RTT Base'!M773</f>
        <v>0</v>
      </c>
      <c r="N778" s="78">
        <f>'RTT Base'!N773</f>
        <v>0</v>
      </c>
      <c r="O778" s="78">
        <f>'RTT Base'!O773</f>
        <v>0</v>
      </c>
      <c r="P778" s="78">
        <f>'RTT Base'!P773</f>
        <v>0</v>
      </c>
      <c r="Q778" s="78">
        <f>'RTT Base'!Q773</f>
        <v>0</v>
      </c>
      <c r="R778" s="78">
        <f>'RTT Base'!R773</f>
        <v>0</v>
      </c>
      <c r="S778" s="78">
        <f>'RTT Base'!S773</f>
        <v>0</v>
      </c>
      <c r="T778" s="78">
        <f>'RTT Base'!T773</f>
        <v>0</v>
      </c>
      <c r="U778" s="78">
        <f>'RTT Base'!U773</f>
        <v>0</v>
      </c>
      <c r="V778" s="78">
        <f>'RTT Base'!V773</f>
        <v>0</v>
      </c>
    </row>
    <row r="779" spans="1:22">
      <c r="A779" s="77">
        <f>'RTT Base'!A774</f>
        <v>155</v>
      </c>
      <c r="B779" s="78">
        <f>'RTT Base'!B774</f>
        <v>0</v>
      </c>
      <c r="C779" s="78">
        <f>'RTT Base'!C774</f>
        <v>0</v>
      </c>
      <c r="D779" s="78">
        <f>'RTT Base'!D774</f>
        <v>0</v>
      </c>
      <c r="E779" s="78">
        <f>'RTT Base'!E774</f>
        <v>0</v>
      </c>
      <c r="F779" s="78">
        <f>'RTT Base'!F774</f>
        <v>0</v>
      </c>
      <c r="G779" s="78">
        <f>'RTT Base'!G774</f>
        <v>0</v>
      </c>
      <c r="H779" s="78">
        <f>'RTT Base'!H774</f>
        <v>0</v>
      </c>
      <c r="I779" s="78">
        <f>'RTT Base'!I774</f>
        <v>0</v>
      </c>
      <c r="J779" s="78">
        <f>'RTT Base'!J774</f>
        <v>0</v>
      </c>
      <c r="K779" s="78">
        <f>'RTT Base'!K774</f>
        <v>0</v>
      </c>
      <c r="L779" s="78">
        <f>'RTT Base'!L774</f>
        <v>0</v>
      </c>
      <c r="M779" s="78">
        <f>'RTT Base'!M774</f>
        <v>0</v>
      </c>
      <c r="N779" s="78">
        <f>'RTT Base'!N774</f>
        <v>0</v>
      </c>
      <c r="O779" s="78">
        <f>'RTT Base'!O774</f>
        <v>0</v>
      </c>
      <c r="P779" s="78">
        <f>'RTT Base'!P774</f>
        <v>0</v>
      </c>
      <c r="Q779" s="78">
        <f>'RTT Base'!Q774</f>
        <v>0</v>
      </c>
      <c r="R779" s="78">
        <f>'RTT Base'!R774</f>
        <v>0</v>
      </c>
      <c r="S779" s="78">
        <f>'RTT Base'!S774</f>
        <v>0</v>
      </c>
      <c r="T779" s="78">
        <f>'RTT Base'!T774</f>
        <v>0</v>
      </c>
      <c r="U779" s="78">
        <f>'RTT Base'!U774</f>
        <v>0</v>
      </c>
      <c r="V779" s="78">
        <f>'RTT Base'!V774</f>
        <v>0</v>
      </c>
    </row>
    <row r="780" spans="1:22">
      <c r="A780" s="77">
        <f>'RTT Base'!A775</f>
        <v>155</v>
      </c>
      <c r="B780" s="78">
        <f>'RTT Base'!B775</f>
        <v>0</v>
      </c>
      <c r="C780" s="78">
        <f>'RTT Base'!C775</f>
        <v>0</v>
      </c>
      <c r="D780" s="78">
        <f>'RTT Base'!D775</f>
        <v>0</v>
      </c>
      <c r="E780" s="78">
        <f>'RTT Base'!E775</f>
        <v>0</v>
      </c>
      <c r="F780" s="78">
        <f>'RTT Base'!F775</f>
        <v>0</v>
      </c>
      <c r="G780" s="78">
        <f>'RTT Base'!G775</f>
        <v>0</v>
      </c>
      <c r="H780" s="78">
        <f>'RTT Base'!H775</f>
        <v>0</v>
      </c>
      <c r="I780" s="78">
        <f>'RTT Base'!I775</f>
        <v>0</v>
      </c>
      <c r="J780" s="78">
        <f>'RTT Base'!J775</f>
        <v>0</v>
      </c>
      <c r="K780" s="78">
        <f>'RTT Base'!K775</f>
        <v>0</v>
      </c>
      <c r="L780" s="78">
        <f>'RTT Base'!L775</f>
        <v>0</v>
      </c>
      <c r="M780" s="78">
        <f>'RTT Base'!M775</f>
        <v>0</v>
      </c>
      <c r="N780" s="78">
        <f>'RTT Base'!N775</f>
        <v>0</v>
      </c>
      <c r="O780" s="78">
        <f>'RTT Base'!O775</f>
        <v>0</v>
      </c>
      <c r="P780" s="78">
        <f>'RTT Base'!P775</f>
        <v>0</v>
      </c>
      <c r="Q780" s="78">
        <f>'RTT Base'!Q775</f>
        <v>0</v>
      </c>
      <c r="R780" s="78">
        <f>'RTT Base'!R775</f>
        <v>0</v>
      </c>
      <c r="S780" s="78">
        <f>'RTT Base'!S775</f>
        <v>0</v>
      </c>
      <c r="T780" s="78">
        <f>'RTT Base'!T775</f>
        <v>0</v>
      </c>
      <c r="U780" s="78">
        <f>'RTT Base'!U775</f>
        <v>0</v>
      </c>
      <c r="V780" s="78">
        <f>'RTT Base'!V775</f>
        <v>0</v>
      </c>
    </row>
    <row r="781" spans="1:22">
      <c r="A781" s="77">
        <f>'RTT Base'!A776</f>
        <v>155</v>
      </c>
      <c r="B781" s="78">
        <f>'RTT Base'!B776</f>
        <v>0</v>
      </c>
      <c r="C781" s="78">
        <f>'RTT Base'!C776</f>
        <v>0</v>
      </c>
      <c r="D781" s="78">
        <f>'RTT Base'!D776</f>
        <v>0</v>
      </c>
      <c r="E781" s="78">
        <f>'RTT Base'!E776</f>
        <v>0</v>
      </c>
      <c r="F781" s="78">
        <f>'RTT Base'!F776</f>
        <v>0</v>
      </c>
      <c r="G781" s="78">
        <f>'RTT Base'!G776</f>
        <v>0</v>
      </c>
      <c r="H781" s="78">
        <f>'RTT Base'!H776</f>
        <v>0</v>
      </c>
      <c r="I781" s="78">
        <f>'RTT Base'!I776</f>
        <v>0</v>
      </c>
      <c r="J781" s="78">
        <f>'RTT Base'!J776</f>
        <v>0</v>
      </c>
      <c r="K781" s="78">
        <f>'RTT Base'!K776</f>
        <v>0</v>
      </c>
      <c r="L781" s="78">
        <f>'RTT Base'!L776</f>
        <v>0</v>
      </c>
      <c r="M781" s="78">
        <f>'RTT Base'!M776</f>
        <v>0</v>
      </c>
      <c r="N781" s="78">
        <f>'RTT Base'!N776</f>
        <v>0</v>
      </c>
      <c r="O781" s="78">
        <f>'RTT Base'!O776</f>
        <v>0</v>
      </c>
      <c r="P781" s="78">
        <f>'RTT Base'!P776</f>
        <v>0</v>
      </c>
      <c r="Q781" s="78">
        <f>'RTT Base'!Q776</f>
        <v>0</v>
      </c>
      <c r="R781" s="78">
        <f>'RTT Base'!R776</f>
        <v>0</v>
      </c>
      <c r="S781" s="78">
        <f>'RTT Base'!S776</f>
        <v>0</v>
      </c>
      <c r="T781" s="78">
        <f>'RTT Base'!T776</f>
        <v>0</v>
      </c>
      <c r="U781" s="78">
        <f>'RTT Base'!U776</f>
        <v>0</v>
      </c>
      <c r="V781" s="78">
        <f>'RTT Base'!V776</f>
        <v>0</v>
      </c>
    </row>
    <row r="782" spans="1:22">
      <c r="A782" s="77">
        <f>'RTT Base'!A777</f>
        <v>156</v>
      </c>
      <c r="B782" s="78">
        <f>'RTT Base'!B777</f>
        <v>0</v>
      </c>
      <c r="C782" s="78">
        <f>'RTT Base'!C777</f>
        <v>0</v>
      </c>
      <c r="D782" s="78">
        <f>'RTT Base'!D777</f>
        <v>0</v>
      </c>
      <c r="E782" s="78">
        <f>'RTT Base'!E777</f>
        <v>0</v>
      </c>
      <c r="F782" s="78">
        <f>'RTT Base'!F777</f>
        <v>0</v>
      </c>
      <c r="G782" s="78">
        <f>'RTT Base'!G777</f>
        <v>0</v>
      </c>
      <c r="H782" s="78">
        <f>'RTT Base'!H777</f>
        <v>0</v>
      </c>
      <c r="I782" s="78">
        <f>'RTT Base'!I777</f>
        <v>0</v>
      </c>
      <c r="J782" s="78">
        <f>'RTT Base'!J777</f>
        <v>0</v>
      </c>
      <c r="K782" s="78">
        <f>'RTT Base'!K777</f>
        <v>0</v>
      </c>
      <c r="L782" s="78">
        <f>'RTT Base'!L777</f>
        <v>0</v>
      </c>
      <c r="M782" s="78">
        <f>'RTT Base'!M777</f>
        <v>0</v>
      </c>
      <c r="N782" s="78">
        <f>'RTT Base'!N777</f>
        <v>0</v>
      </c>
      <c r="O782" s="78">
        <f>'RTT Base'!O777</f>
        <v>0</v>
      </c>
      <c r="P782" s="78">
        <f>'RTT Base'!P777</f>
        <v>0</v>
      </c>
      <c r="Q782" s="78">
        <f>'RTT Base'!Q777</f>
        <v>0</v>
      </c>
      <c r="R782" s="78">
        <f>'RTT Base'!R777</f>
        <v>0</v>
      </c>
      <c r="S782" s="78">
        <f>'RTT Base'!S777</f>
        <v>0</v>
      </c>
      <c r="T782" s="78">
        <f>'RTT Base'!T777</f>
        <v>0</v>
      </c>
      <c r="U782" s="78">
        <f>'RTT Base'!U777</f>
        <v>0</v>
      </c>
      <c r="V782" s="78">
        <f>'RTT Base'!V777</f>
        <v>0</v>
      </c>
    </row>
    <row r="783" spans="1:22">
      <c r="A783" s="77">
        <f>'RTT Base'!A778</f>
        <v>156</v>
      </c>
      <c r="B783" s="78">
        <f>'RTT Base'!B778</f>
        <v>0</v>
      </c>
      <c r="C783" s="78">
        <f>'RTT Base'!C778</f>
        <v>0</v>
      </c>
      <c r="D783" s="78">
        <f>'RTT Base'!D778</f>
        <v>0</v>
      </c>
      <c r="E783" s="78">
        <f>'RTT Base'!E778</f>
        <v>0</v>
      </c>
      <c r="F783" s="78">
        <f>'RTT Base'!F778</f>
        <v>0</v>
      </c>
      <c r="G783" s="78">
        <f>'RTT Base'!G778</f>
        <v>0</v>
      </c>
      <c r="H783" s="78">
        <f>'RTT Base'!H778</f>
        <v>0</v>
      </c>
      <c r="I783" s="78">
        <f>'RTT Base'!I778</f>
        <v>0</v>
      </c>
      <c r="J783" s="78">
        <f>'RTT Base'!J778</f>
        <v>0</v>
      </c>
      <c r="K783" s="78">
        <f>'RTT Base'!K778</f>
        <v>0</v>
      </c>
      <c r="L783" s="78">
        <f>'RTT Base'!L778</f>
        <v>0</v>
      </c>
      <c r="M783" s="78">
        <f>'RTT Base'!M778</f>
        <v>0</v>
      </c>
      <c r="N783" s="78">
        <f>'RTT Base'!N778</f>
        <v>0</v>
      </c>
      <c r="O783" s="78">
        <f>'RTT Base'!O778</f>
        <v>0</v>
      </c>
      <c r="P783" s="78">
        <f>'RTT Base'!P778</f>
        <v>0</v>
      </c>
      <c r="Q783" s="78">
        <f>'RTT Base'!Q778</f>
        <v>0</v>
      </c>
      <c r="R783" s="78">
        <f>'RTT Base'!R778</f>
        <v>0</v>
      </c>
      <c r="S783" s="78">
        <f>'RTT Base'!S778</f>
        <v>0</v>
      </c>
      <c r="T783" s="78">
        <f>'RTT Base'!T778</f>
        <v>0</v>
      </c>
      <c r="U783" s="78">
        <f>'RTT Base'!U778</f>
        <v>0</v>
      </c>
      <c r="V783" s="78">
        <f>'RTT Base'!V778</f>
        <v>0</v>
      </c>
    </row>
    <row r="784" spans="1:22">
      <c r="A784" s="77">
        <f>'RTT Base'!A779</f>
        <v>156</v>
      </c>
      <c r="B784" s="78">
        <f>'RTT Base'!B779</f>
        <v>0</v>
      </c>
      <c r="C784" s="78">
        <f>'RTT Base'!C779</f>
        <v>0</v>
      </c>
      <c r="D784" s="78">
        <f>'RTT Base'!D779</f>
        <v>0</v>
      </c>
      <c r="E784" s="78">
        <f>'RTT Base'!E779</f>
        <v>0</v>
      </c>
      <c r="F784" s="78">
        <f>'RTT Base'!F779</f>
        <v>0</v>
      </c>
      <c r="G784" s="78">
        <f>'RTT Base'!G779</f>
        <v>0</v>
      </c>
      <c r="H784" s="78">
        <f>'RTT Base'!H779</f>
        <v>0</v>
      </c>
      <c r="I784" s="78">
        <f>'RTT Base'!I779</f>
        <v>0</v>
      </c>
      <c r="J784" s="78">
        <f>'RTT Base'!J779</f>
        <v>0</v>
      </c>
      <c r="K784" s="78">
        <f>'RTT Base'!K779</f>
        <v>0</v>
      </c>
      <c r="L784" s="78">
        <f>'RTT Base'!L779</f>
        <v>0</v>
      </c>
      <c r="M784" s="78">
        <f>'RTT Base'!M779</f>
        <v>0</v>
      </c>
      <c r="N784" s="78">
        <f>'RTT Base'!N779</f>
        <v>0</v>
      </c>
      <c r="O784" s="78">
        <f>'RTT Base'!O779</f>
        <v>0</v>
      </c>
      <c r="P784" s="78">
        <f>'RTT Base'!P779</f>
        <v>0</v>
      </c>
      <c r="Q784" s="78">
        <f>'RTT Base'!Q779</f>
        <v>0</v>
      </c>
      <c r="R784" s="78">
        <f>'RTT Base'!R779</f>
        <v>0</v>
      </c>
      <c r="S784" s="78">
        <f>'RTT Base'!S779</f>
        <v>0</v>
      </c>
      <c r="T784" s="78">
        <f>'RTT Base'!T779</f>
        <v>0</v>
      </c>
      <c r="U784" s="78">
        <f>'RTT Base'!U779</f>
        <v>0</v>
      </c>
      <c r="V784" s="78">
        <f>'RTT Base'!V779</f>
        <v>0</v>
      </c>
    </row>
    <row r="785" spans="1:22">
      <c r="A785" s="77">
        <f>'RTT Base'!A780</f>
        <v>156</v>
      </c>
      <c r="B785" s="78">
        <f>'RTT Base'!B780</f>
        <v>0</v>
      </c>
      <c r="C785" s="78">
        <f>'RTT Base'!C780</f>
        <v>0</v>
      </c>
      <c r="D785" s="78">
        <f>'RTT Base'!D780</f>
        <v>0</v>
      </c>
      <c r="E785" s="78">
        <f>'RTT Base'!E780</f>
        <v>0</v>
      </c>
      <c r="F785" s="78">
        <f>'RTT Base'!F780</f>
        <v>0</v>
      </c>
      <c r="G785" s="78">
        <f>'RTT Base'!G780</f>
        <v>0</v>
      </c>
      <c r="H785" s="78">
        <f>'RTT Base'!H780</f>
        <v>0</v>
      </c>
      <c r="I785" s="78">
        <f>'RTT Base'!I780</f>
        <v>0</v>
      </c>
      <c r="J785" s="78">
        <f>'RTT Base'!J780</f>
        <v>0</v>
      </c>
      <c r="K785" s="78">
        <f>'RTT Base'!K780</f>
        <v>0</v>
      </c>
      <c r="L785" s="78">
        <f>'RTT Base'!L780</f>
        <v>0</v>
      </c>
      <c r="M785" s="78">
        <f>'RTT Base'!M780</f>
        <v>0</v>
      </c>
      <c r="N785" s="78">
        <f>'RTT Base'!N780</f>
        <v>0</v>
      </c>
      <c r="O785" s="78">
        <f>'RTT Base'!O780</f>
        <v>0</v>
      </c>
      <c r="P785" s="78">
        <f>'RTT Base'!P780</f>
        <v>0</v>
      </c>
      <c r="Q785" s="78">
        <f>'RTT Base'!Q780</f>
        <v>0</v>
      </c>
      <c r="R785" s="78">
        <f>'RTT Base'!R780</f>
        <v>0</v>
      </c>
      <c r="S785" s="78">
        <f>'RTT Base'!S780</f>
        <v>0</v>
      </c>
      <c r="T785" s="78">
        <f>'RTT Base'!T780</f>
        <v>0</v>
      </c>
      <c r="U785" s="78">
        <f>'RTT Base'!U780</f>
        <v>0</v>
      </c>
      <c r="V785" s="78">
        <f>'RTT Base'!V780</f>
        <v>0</v>
      </c>
    </row>
    <row r="786" spans="1:22">
      <c r="A786" s="77">
        <f>'RTT Base'!A781</f>
        <v>156</v>
      </c>
      <c r="B786" s="78">
        <f>'RTT Base'!B781</f>
        <v>0</v>
      </c>
      <c r="C786" s="78">
        <f>'RTT Base'!C781</f>
        <v>0</v>
      </c>
      <c r="D786" s="78">
        <f>'RTT Base'!D781</f>
        <v>0</v>
      </c>
      <c r="E786" s="78">
        <f>'RTT Base'!E781</f>
        <v>0</v>
      </c>
      <c r="F786" s="78">
        <f>'RTT Base'!F781</f>
        <v>0</v>
      </c>
      <c r="G786" s="78">
        <f>'RTT Base'!G781</f>
        <v>0</v>
      </c>
      <c r="H786" s="78">
        <f>'RTT Base'!H781</f>
        <v>0</v>
      </c>
      <c r="I786" s="78">
        <f>'RTT Base'!I781</f>
        <v>0</v>
      </c>
      <c r="J786" s="78">
        <f>'RTT Base'!J781</f>
        <v>0</v>
      </c>
      <c r="K786" s="78">
        <f>'RTT Base'!K781</f>
        <v>0</v>
      </c>
      <c r="L786" s="78">
        <f>'RTT Base'!L781</f>
        <v>0</v>
      </c>
      <c r="M786" s="78">
        <f>'RTT Base'!M781</f>
        <v>0</v>
      </c>
      <c r="N786" s="78">
        <f>'RTT Base'!N781</f>
        <v>0</v>
      </c>
      <c r="O786" s="78">
        <f>'RTT Base'!O781</f>
        <v>0</v>
      </c>
      <c r="P786" s="78">
        <f>'RTT Base'!P781</f>
        <v>0</v>
      </c>
      <c r="Q786" s="78">
        <f>'RTT Base'!Q781</f>
        <v>0</v>
      </c>
      <c r="R786" s="78">
        <f>'RTT Base'!R781</f>
        <v>0</v>
      </c>
      <c r="S786" s="78">
        <f>'RTT Base'!S781</f>
        <v>0</v>
      </c>
      <c r="T786" s="78">
        <f>'RTT Base'!T781</f>
        <v>0</v>
      </c>
      <c r="U786" s="78">
        <f>'RTT Base'!U781</f>
        <v>0</v>
      </c>
      <c r="V786" s="78">
        <f>'RTT Base'!V781</f>
        <v>0</v>
      </c>
    </row>
    <row r="787" spans="1:22">
      <c r="A787" s="77">
        <f>'RTT Base'!A782</f>
        <v>157</v>
      </c>
      <c r="B787" s="78">
        <f>'RTT Base'!B782</f>
        <v>0</v>
      </c>
      <c r="C787" s="78">
        <f>'RTT Base'!C782</f>
        <v>0</v>
      </c>
      <c r="D787" s="78">
        <f>'RTT Base'!D782</f>
        <v>0</v>
      </c>
      <c r="E787" s="78">
        <f>'RTT Base'!E782</f>
        <v>0</v>
      </c>
      <c r="F787" s="78">
        <f>'RTT Base'!F782</f>
        <v>0</v>
      </c>
      <c r="G787" s="78">
        <f>'RTT Base'!G782</f>
        <v>0</v>
      </c>
      <c r="H787" s="78">
        <f>'RTT Base'!H782</f>
        <v>0</v>
      </c>
      <c r="I787" s="78">
        <f>'RTT Base'!I782</f>
        <v>0</v>
      </c>
      <c r="J787" s="78">
        <f>'RTT Base'!J782</f>
        <v>0</v>
      </c>
      <c r="K787" s="78">
        <f>'RTT Base'!K782</f>
        <v>0</v>
      </c>
      <c r="L787" s="78">
        <f>'RTT Base'!L782</f>
        <v>0</v>
      </c>
      <c r="M787" s="78">
        <f>'RTT Base'!M782</f>
        <v>0</v>
      </c>
      <c r="N787" s="78">
        <f>'RTT Base'!N782</f>
        <v>0</v>
      </c>
      <c r="O787" s="78">
        <f>'RTT Base'!O782</f>
        <v>0</v>
      </c>
      <c r="P787" s="78">
        <f>'RTT Base'!P782</f>
        <v>0</v>
      </c>
      <c r="Q787" s="78">
        <f>'RTT Base'!Q782</f>
        <v>0</v>
      </c>
      <c r="R787" s="78">
        <f>'RTT Base'!R782</f>
        <v>0</v>
      </c>
      <c r="S787" s="78">
        <f>'RTT Base'!S782</f>
        <v>0</v>
      </c>
      <c r="T787" s="78">
        <f>'RTT Base'!T782</f>
        <v>0</v>
      </c>
      <c r="U787" s="78">
        <f>'RTT Base'!U782</f>
        <v>0</v>
      </c>
      <c r="V787" s="78">
        <f>'RTT Base'!V782</f>
        <v>0</v>
      </c>
    </row>
    <row r="788" spans="1:22">
      <c r="A788" s="77">
        <f>'RTT Base'!A783</f>
        <v>157</v>
      </c>
      <c r="B788" s="78">
        <f>'RTT Base'!B783</f>
        <v>0</v>
      </c>
      <c r="C788" s="78">
        <f>'RTT Base'!C783</f>
        <v>0</v>
      </c>
      <c r="D788" s="78">
        <f>'RTT Base'!D783</f>
        <v>0</v>
      </c>
      <c r="E788" s="78">
        <f>'RTT Base'!E783</f>
        <v>0</v>
      </c>
      <c r="F788" s="78">
        <f>'RTT Base'!F783</f>
        <v>0</v>
      </c>
      <c r="G788" s="78">
        <f>'RTT Base'!G783</f>
        <v>0</v>
      </c>
      <c r="H788" s="78">
        <f>'RTT Base'!H783</f>
        <v>0</v>
      </c>
      <c r="I788" s="78">
        <f>'RTT Base'!I783</f>
        <v>0</v>
      </c>
      <c r="J788" s="78">
        <f>'RTT Base'!J783</f>
        <v>0</v>
      </c>
      <c r="K788" s="78">
        <f>'RTT Base'!K783</f>
        <v>0</v>
      </c>
      <c r="L788" s="78">
        <f>'RTT Base'!L783</f>
        <v>0</v>
      </c>
      <c r="M788" s="78">
        <f>'RTT Base'!M783</f>
        <v>0</v>
      </c>
      <c r="N788" s="78">
        <f>'RTT Base'!N783</f>
        <v>0</v>
      </c>
      <c r="O788" s="78">
        <f>'RTT Base'!O783</f>
        <v>0</v>
      </c>
      <c r="P788" s="78">
        <f>'RTT Base'!P783</f>
        <v>0</v>
      </c>
      <c r="Q788" s="78">
        <f>'RTT Base'!Q783</f>
        <v>0</v>
      </c>
      <c r="R788" s="78">
        <f>'RTT Base'!R783</f>
        <v>0</v>
      </c>
      <c r="S788" s="78">
        <f>'RTT Base'!S783</f>
        <v>0</v>
      </c>
      <c r="T788" s="78">
        <f>'RTT Base'!T783</f>
        <v>0</v>
      </c>
      <c r="U788" s="78">
        <f>'RTT Base'!U783</f>
        <v>0</v>
      </c>
      <c r="V788" s="78">
        <f>'RTT Base'!V783</f>
        <v>0</v>
      </c>
    </row>
    <row r="789" spans="1:22">
      <c r="A789" s="77">
        <f>'RTT Base'!A784</f>
        <v>157</v>
      </c>
      <c r="B789" s="78">
        <f>'RTT Base'!B784</f>
        <v>0</v>
      </c>
      <c r="C789" s="78">
        <f>'RTT Base'!C784</f>
        <v>0</v>
      </c>
      <c r="D789" s="78">
        <f>'RTT Base'!D784</f>
        <v>0</v>
      </c>
      <c r="E789" s="78">
        <f>'RTT Base'!E784</f>
        <v>0</v>
      </c>
      <c r="F789" s="78">
        <f>'RTT Base'!F784</f>
        <v>0</v>
      </c>
      <c r="G789" s="78">
        <f>'RTT Base'!G784</f>
        <v>0</v>
      </c>
      <c r="H789" s="78">
        <f>'RTT Base'!H784</f>
        <v>0</v>
      </c>
      <c r="I789" s="78">
        <f>'RTT Base'!I784</f>
        <v>0</v>
      </c>
      <c r="J789" s="78">
        <f>'RTT Base'!J784</f>
        <v>0</v>
      </c>
      <c r="K789" s="78">
        <f>'RTT Base'!K784</f>
        <v>0</v>
      </c>
      <c r="L789" s="78">
        <f>'RTT Base'!L784</f>
        <v>0</v>
      </c>
      <c r="M789" s="78">
        <f>'RTT Base'!M784</f>
        <v>0</v>
      </c>
      <c r="N789" s="78">
        <f>'RTT Base'!N784</f>
        <v>0</v>
      </c>
      <c r="O789" s="78">
        <f>'RTT Base'!O784</f>
        <v>0</v>
      </c>
      <c r="P789" s="78">
        <f>'RTT Base'!P784</f>
        <v>0</v>
      </c>
      <c r="Q789" s="78">
        <f>'RTT Base'!Q784</f>
        <v>0</v>
      </c>
      <c r="R789" s="78">
        <f>'RTT Base'!R784</f>
        <v>0</v>
      </c>
      <c r="S789" s="78">
        <f>'RTT Base'!S784</f>
        <v>0</v>
      </c>
      <c r="T789" s="78">
        <f>'RTT Base'!T784</f>
        <v>0</v>
      </c>
      <c r="U789" s="78">
        <f>'RTT Base'!U784</f>
        <v>0</v>
      </c>
      <c r="V789" s="78">
        <f>'RTT Base'!V784</f>
        <v>0</v>
      </c>
    </row>
    <row r="790" spans="1:22">
      <c r="A790" s="77">
        <f>'RTT Base'!A785</f>
        <v>157</v>
      </c>
      <c r="B790" s="78">
        <f>'RTT Base'!B785</f>
        <v>0</v>
      </c>
      <c r="C790" s="78">
        <f>'RTT Base'!C785</f>
        <v>0</v>
      </c>
      <c r="D790" s="78">
        <f>'RTT Base'!D785</f>
        <v>0</v>
      </c>
      <c r="E790" s="78">
        <f>'RTT Base'!E785</f>
        <v>0</v>
      </c>
      <c r="F790" s="78">
        <f>'RTT Base'!F785</f>
        <v>0</v>
      </c>
      <c r="G790" s="78">
        <f>'RTT Base'!G785</f>
        <v>0</v>
      </c>
      <c r="H790" s="78">
        <f>'RTT Base'!H785</f>
        <v>0</v>
      </c>
      <c r="I790" s="78">
        <f>'RTT Base'!I785</f>
        <v>0</v>
      </c>
      <c r="J790" s="78">
        <f>'RTT Base'!J785</f>
        <v>0</v>
      </c>
      <c r="K790" s="78">
        <f>'RTT Base'!K785</f>
        <v>0</v>
      </c>
      <c r="L790" s="78">
        <f>'RTT Base'!L785</f>
        <v>0</v>
      </c>
      <c r="M790" s="78">
        <f>'RTT Base'!M785</f>
        <v>0</v>
      </c>
      <c r="N790" s="78">
        <f>'RTT Base'!N785</f>
        <v>0</v>
      </c>
      <c r="O790" s="78">
        <f>'RTT Base'!O785</f>
        <v>0</v>
      </c>
      <c r="P790" s="78">
        <f>'RTT Base'!P785</f>
        <v>0</v>
      </c>
      <c r="Q790" s="78">
        <f>'RTT Base'!Q785</f>
        <v>0</v>
      </c>
      <c r="R790" s="78">
        <f>'RTT Base'!R785</f>
        <v>0</v>
      </c>
      <c r="S790" s="78">
        <f>'RTT Base'!S785</f>
        <v>0</v>
      </c>
      <c r="T790" s="78">
        <f>'RTT Base'!T785</f>
        <v>0</v>
      </c>
      <c r="U790" s="78">
        <f>'RTT Base'!U785</f>
        <v>0</v>
      </c>
      <c r="V790" s="78">
        <f>'RTT Base'!V785</f>
        <v>0</v>
      </c>
    </row>
    <row r="791" spans="1:22">
      <c r="A791" s="77">
        <f>'RTT Base'!A786</f>
        <v>157</v>
      </c>
      <c r="B791" s="78">
        <f>'RTT Base'!B786</f>
        <v>0</v>
      </c>
      <c r="C791" s="78">
        <f>'RTT Base'!C786</f>
        <v>0</v>
      </c>
      <c r="D791" s="78">
        <f>'RTT Base'!D786</f>
        <v>0</v>
      </c>
      <c r="E791" s="78">
        <f>'RTT Base'!E786</f>
        <v>0</v>
      </c>
      <c r="F791" s="78">
        <f>'RTT Base'!F786</f>
        <v>0</v>
      </c>
      <c r="G791" s="78">
        <f>'RTT Base'!G786</f>
        <v>0</v>
      </c>
      <c r="H791" s="78">
        <f>'RTT Base'!H786</f>
        <v>0</v>
      </c>
      <c r="I791" s="78">
        <f>'RTT Base'!I786</f>
        <v>0</v>
      </c>
      <c r="J791" s="78">
        <f>'RTT Base'!J786</f>
        <v>0</v>
      </c>
      <c r="K791" s="78">
        <f>'RTT Base'!K786</f>
        <v>0</v>
      </c>
      <c r="L791" s="78">
        <f>'RTT Base'!L786</f>
        <v>0</v>
      </c>
      <c r="M791" s="78">
        <f>'RTT Base'!M786</f>
        <v>0</v>
      </c>
      <c r="N791" s="78">
        <f>'RTT Base'!N786</f>
        <v>0</v>
      </c>
      <c r="O791" s="78">
        <f>'RTT Base'!O786</f>
        <v>0</v>
      </c>
      <c r="P791" s="78">
        <f>'RTT Base'!P786</f>
        <v>0</v>
      </c>
      <c r="Q791" s="78">
        <f>'RTT Base'!Q786</f>
        <v>0</v>
      </c>
      <c r="R791" s="78">
        <f>'RTT Base'!R786</f>
        <v>0</v>
      </c>
      <c r="S791" s="78">
        <f>'RTT Base'!S786</f>
        <v>0</v>
      </c>
      <c r="T791" s="78">
        <f>'RTT Base'!T786</f>
        <v>0</v>
      </c>
      <c r="U791" s="78">
        <f>'RTT Base'!U786</f>
        <v>0</v>
      </c>
      <c r="V791" s="78">
        <f>'RTT Base'!V786</f>
        <v>0</v>
      </c>
    </row>
    <row r="792" spans="1:22">
      <c r="A792" s="77">
        <f>'RTT Base'!A787</f>
        <v>158</v>
      </c>
      <c r="B792" s="78">
        <f>'RTT Base'!B787</f>
        <v>0</v>
      </c>
      <c r="C792" s="78">
        <f>'RTT Base'!C787</f>
        <v>0</v>
      </c>
      <c r="D792" s="78">
        <f>'RTT Base'!D787</f>
        <v>0</v>
      </c>
      <c r="E792" s="78">
        <f>'RTT Base'!E787</f>
        <v>0</v>
      </c>
      <c r="F792" s="78">
        <f>'RTT Base'!F787</f>
        <v>0</v>
      </c>
      <c r="G792" s="78">
        <f>'RTT Base'!G787</f>
        <v>0</v>
      </c>
      <c r="H792" s="78">
        <f>'RTT Base'!H787</f>
        <v>0</v>
      </c>
      <c r="I792" s="78">
        <f>'RTT Base'!I787</f>
        <v>0</v>
      </c>
      <c r="J792" s="78">
        <f>'RTT Base'!J787</f>
        <v>0</v>
      </c>
      <c r="K792" s="78">
        <f>'RTT Base'!K787</f>
        <v>0</v>
      </c>
      <c r="L792" s="78">
        <f>'RTT Base'!L787</f>
        <v>0</v>
      </c>
      <c r="M792" s="78">
        <f>'RTT Base'!M787</f>
        <v>0</v>
      </c>
      <c r="N792" s="78">
        <f>'RTT Base'!N787</f>
        <v>0</v>
      </c>
      <c r="O792" s="78">
        <f>'RTT Base'!O787</f>
        <v>0</v>
      </c>
      <c r="P792" s="78">
        <f>'RTT Base'!P787</f>
        <v>0</v>
      </c>
      <c r="Q792" s="78">
        <f>'RTT Base'!Q787</f>
        <v>0</v>
      </c>
      <c r="R792" s="78">
        <f>'RTT Base'!R787</f>
        <v>0</v>
      </c>
      <c r="S792" s="78">
        <f>'RTT Base'!S787</f>
        <v>0</v>
      </c>
      <c r="T792" s="78">
        <f>'RTT Base'!T787</f>
        <v>0</v>
      </c>
      <c r="U792" s="78">
        <f>'RTT Base'!U787</f>
        <v>0</v>
      </c>
      <c r="V792" s="78">
        <f>'RTT Base'!V787</f>
        <v>0</v>
      </c>
    </row>
    <row r="793" spans="1:22">
      <c r="A793" s="77">
        <f>'RTT Base'!A788</f>
        <v>158</v>
      </c>
      <c r="B793" s="78">
        <f>'RTT Base'!B788</f>
        <v>0</v>
      </c>
      <c r="C793" s="78">
        <f>'RTT Base'!C788</f>
        <v>0</v>
      </c>
      <c r="D793" s="78">
        <f>'RTT Base'!D788</f>
        <v>0</v>
      </c>
      <c r="E793" s="78">
        <f>'RTT Base'!E788</f>
        <v>0</v>
      </c>
      <c r="F793" s="78">
        <f>'RTT Base'!F788</f>
        <v>0</v>
      </c>
      <c r="G793" s="78">
        <f>'RTT Base'!G788</f>
        <v>0</v>
      </c>
      <c r="H793" s="78">
        <f>'RTT Base'!H788</f>
        <v>0</v>
      </c>
      <c r="I793" s="78">
        <f>'RTT Base'!I788</f>
        <v>0</v>
      </c>
      <c r="J793" s="78">
        <f>'RTT Base'!J788</f>
        <v>0</v>
      </c>
      <c r="K793" s="78">
        <f>'RTT Base'!K788</f>
        <v>0</v>
      </c>
      <c r="L793" s="78">
        <f>'RTT Base'!L788</f>
        <v>0</v>
      </c>
      <c r="M793" s="78">
        <f>'RTT Base'!M788</f>
        <v>0</v>
      </c>
      <c r="N793" s="78">
        <f>'RTT Base'!N788</f>
        <v>0</v>
      </c>
      <c r="O793" s="78">
        <f>'RTT Base'!O788</f>
        <v>0</v>
      </c>
      <c r="P793" s="78">
        <f>'RTT Base'!P788</f>
        <v>0</v>
      </c>
      <c r="Q793" s="78">
        <f>'RTT Base'!Q788</f>
        <v>0</v>
      </c>
      <c r="R793" s="78">
        <f>'RTT Base'!R788</f>
        <v>0</v>
      </c>
      <c r="S793" s="78">
        <f>'RTT Base'!S788</f>
        <v>0</v>
      </c>
      <c r="T793" s="78">
        <f>'RTT Base'!T788</f>
        <v>0</v>
      </c>
      <c r="U793" s="78">
        <f>'RTT Base'!U788</f>
        <v>0</v>
      </c>
      <c r="V793" s="78">
        <f>'RTT Base'!V788</f>
        <v>0</v>
      </c>
    </row>
    <row r="794" spans="1:22">
      <c r="A794" s="77">
        <f>'RTT Base'!A789</f>
        <v>158</v>
      </c>
      <c r="B794" s="78">
        <f>'RTT Base'!B789</f>
        <v>0</v>
      </c>
      <c r="C794" s="78">
        <f>'RTT Base'!C789</f>
        <v>0</v>
      </c>
      <c r="D794" s="78">
        <f>'RTT Base'!D789</f>
        <v>0</v>
      </c>
      <c r="E794" s="78">
        <f>'RTT Base'!E789</f>
        <v>0</v>
      </c>
      <c r="F794" s="78">
        <f>'RTT Base'!F789</f>
        <v>0</v>
      </c>
      <c r="G794" s="78">
        <f>'RTT Base'!G789</f>
        <v>0</v>
      </c>
      <c r="H794" s="78">
        <f>'RTT Base'!H789</f>
        <v>0</v>
      </c>
      <c r="I794" s="78">
        <f>'RTT Base'!I789</f>
        <v>0</v>
      </c>
      <c r="J794" s="78">
        <f>'RTT Base'!J789</f>
        <v>0</v>
      </c>
      <c r="K794" s="78">
        <f>'RTT Base'!K789</f>
        <v>0</v>
      </c>
      <c r="L794" s="78">
        <f>'RTT Base'!L789</f>
        <v>0</v>
      </c>
      <c r="M794" s="78">
        <f>'RTT Base'!M789</f>
        <v>0</v>
      </c>
      <c r="N794" s="78">
        <f>'RTT Base'!N789</f>
        <v>0</v>
      </c>
      <c r="O794" s="78">
        <f>'RTT Base'!O789</f>
        <v>0</v>
      </c>
      <c r="P794" s="78">
        <f>'RTT Base'!P789</f>
        <v>0</v>
      </c>
      <c r="Q794" s="78">
        <f>'RTT Base'!Q789</f>
        <v>0</v>
      </c>
      <c r="R794" s="78">
        <f>'RTT Base'!R789</f>
        <v>0</v>
      </c>
      <c r="S794" s="78">
        <f>'RTT Base'!S789</f>
        <v>0</v>
      </c>
      <c r="T794" s="78">
        <f>'RTT Base'!T789</f>
        <v>0</v>
      </c>
      <c r="U794" s="78">
        <f>'RTT Base'!U789</f>
        <v>0</v>
      </c>
      <c r="V794" s="78">
        <f>'RTT Base'!V789</f>
        <v>0</v>
      </c>
    </row>
    <row r="795" spans="1:22">
      <c r="A795" s="77">
        <f>'RTT Base'!A790</f>
        <v>158</v>
      </c>
      <c r="B795" s="78">
        <f>'RTT Base'!B790</f>
        <v>0</v>
      </c>
      <c r="C795" s="78">
        <f>'RTT Base'!C790</f>
        <v>0</v>
      </c>
      <c r="D795" s="78">
        <f>'RTT Base'!D790</f>
        <v>0</v>
      </c>
      <c r="E795" s="78">
        <f>'RTT Base'!E790</f>
        <v>0</v>
      </c>
      <c r="F795" s="78">
        <f>'RTT Base'!F790</f>
        <v>0</v>
      </c>
      <c r="G795" s="78">
        <f>'RTT Base'!G790</f>
        <v>0</v>
      </c>
      <c r="H795" s="78">
        <f>'RTT Base'!H790</f>
        <v>0</v>
      </c>
      <c r="I795" s="78">
        <f>'RTT Base'!I790</f>
        <v>0</v>
      </c>
      <c r="J795" s="78">
        <f>'RTT Base'!J790</f>
        <v>0</v>
      </c>
      <c r="K795" s="78">
        <f>'RTT Base'!K790</f>
        <v>0</v>
      </c>
      <c r="L795" s="78">
        <f>'RTT Base'!L790</f>
        <v>0</v>
      </c>
      <c r="M795" s="78">
        <f>'RTT Base'!M790</f>
        <v>0</v>
      </c>
      <c r="N795" s="78">
        <f>'RTT Base'!N790</f>
        <v>0</v>
      </c>
      <c r="O795" s="78">
        <f>'RTT Base'!O790</f>
        <v>0</v>
      </c>
      <c r="P795" s="78">
        <f>'RTT Base'!P790</f>
        <v>0</v>
      </c>
      <c r="Q795" s="78">
        <f>'RTT Base'!Q790</f>
        <v>0</v>
      </c>
      <c r="R795" s="78">
        <f>'RTT Base'!R790</f>
        <v>0</v>
      </c>
      <c r="S795" s="78">
        <f>'RTT Base'!S790</f>
        <v>0</v>
      </c>
      <c r="T795" s="78">
        <f>'RTT Base'!T790</f>
        <v>0</v>
      </c>
      <c r="U795" s="78">
        <f>'RTT Base'!U790</f>
        <v>0</v>
      </c>
      <c r="V795" s="78">
        <f>'RTT Base'!V790</f>
        <v>0</v>
      </c>
    </row>
    <row r="796" spans="1:22">
      <c r="A796" s="77">
        <f>'RTT Base'!A791</f>
        <v>158</v>
      </c>
      <c r="B796" s="78">
        <f>'RTT Base'!B791</f>
        <v>0</v>
      </c>
      <c r="C796" s="78">
        <f>'RTT Base'!C791</f>
        <v>0</v>
      </c>
      <c r="D796" s="78">
        <f>'RTT Base'!D791</f>
        <v>0</v>
      </c>
      <c r="E796" s="78">
        <f>'RTT Base'!E791</f>
        <v>0</v>
      </c>
      <c r="F796" s="78">
        <f>'RTT Base'!F791</f>
        <v>0</v>
      </c>
      <c r="G796" s="78">
        <f>'RTT Base'!G791</f>
        <v>0</v>
      </c>
      <c r="H796" s="78">
        <f>'RTT Base'!H791</f>
        <v>0</v>
      </c>
      <c r="I796" s="78">
        <f>'RTT Base'!I791</f>
        <v>0</v>
      </c>
      <c r="J796" s="78">
        <f>'RTT Base'!J791</f>
        <v>0</v>
      </c>
      <c r="K796" s="78">
        <f>'RTT Base'!K791</f>
        <v>0</v>
      </c>
      <c r="L796" s="78">
        <f>'RTT Base'!L791</f>
        <v>0</v>
      </c>
      <c r="M796" s="78">
        <f>'RTT Base'!M791</f>
        <v>0</v>
      </c>
      <c r="N796" s="78">
        <f>'RTT Base'!N791</f>
        <v>0</v>
      </c>
      <c r="O796" s="78">
        <f>'RTT Base'!O791</f>
        <v>0</v>
      </c>
      <c r="P796" s="78">
        <f>'RTT Base'!P791</f>
        <v>0</v>
      </c>
      <c r="Q796" s="78">
        <f>'RTT Base'!Q791</f>
        <v>0</v>
      </c>
      <c r="R796" s="78">
        <f>'RTT Base'!R791</f>
        <v>0</v>
      </c>
      <c r="S796" s="78">
        <f>'RTT Base'!S791</f>
        <v>0</v>
      </c>
      <c r="T796" s="78">
        <f>'RTT Base'!T791</f>
        <v>0</v>
      </c>
      <c r="U796" s="78">
        <f>'RTT Base'!U791</f>
        <v>0</v>
      </c>
      <c r="V796" s="78">
        <f>'RTT Base'!V791</f>
        <v>0</v>
      </c>
    </row>
    <row r="797" spans="1:22">
      <c r="A797" s="77">
        <f>'RTT Base'!A792</f>
        <v>159</v>
      </c>
      <c r="B797" s="78">
        <f>'RTT Base'!B792</f>
        <v>0</v>
      </c>
      <c r="C797" s="78">
        <f>'RTT Base'!C792</f>
        <v>0</v>
      </c>
      <c r="D797" s="78">
        <f>'RTT Base'!D792</f>
        <v>0</v>
      </c>
      <c r="E797" s="78">
        <f>'RTT Base'!E792</f>
        <v>0</v>
      </c>
      <c r="F797" s="78">
        <f>'RTT Base'!F792</f>
        <v>0</v>
      </c>
      <c r="G797" s="78">
        <f>'RTT Base'!G792</f>
        <v>0</v>
      </c>
      <c r="H797" s="78">
        <f>'RTT Base'!H792</f>
        <v>0</v>
      </c>
      <c r="I797" s="78">
        <f>'RTT Base'!I792</f>
        <v>0</v>
      </c>
      <c r="J797" s="78">
        <f>'RTT Base'!J792</f>
        <v>0</v>
      </c>
      <c r="K797" s="78">
        <f>'RTT Base'!K792</f>
        <v>0</v>
      </c>
      <c r="L797" s="78">
        <f>'RTT Base'!L792</f>
        <v>0</v>
      </c>
      <c r="M797" s="78">
        <f>'RTT Base'!M792</f>
        <v>0</v>
      </c>
      <c r="N797" s="78">
        <f>'RTT Base'!N792</f>
        <v>0</v>
      </c>
      <c r="O797" s="78">
        <f>'RTT Base'!O792</f>
        <v>0</v>
      </c>
      <c r="P797" s="78">
        <f>'RTT Base'!P792</f>
        <v>0</v>
      </c>
      <c r="Q797" s="78">
        <f>'RTT Base'!Q792</f>
        <v>0</v>
      </c>
      <c r="R797" s="78">
        <f>'RTT Base'!R792</f>
        <v>0</v>
      </c>
      <c r="S797" s="78">
        <f>'RTT Base'!S792</f>
        <v>0</v>
      </c>
      <c r="T797" s="78">
        <f>'RTT Base'!T792</f>
        <v>0</v>
      </c>
      <c r="U797" s="78">
        <f>'RTT Base'!U792</f>
        <v>0</v>
      </c>
      <c r="V797" s="78">
        <f>'RTT Base'!V792</f>
        <v>0</v>
      </c>
    </row>
    <row r="798" spans="1:22">
      <c r="A798" s="77">
        <f>'RTT Base'!A793</f>
        <v>159</v>
      </c>
      <c r="B798" s="78">
        <f>'RTT Base'!B793</f>
        <v>0</v>
      </c>
      <c r="C798" s="78">
        <f>'RTT Base'!C793</f>
        <v>0</v>
      </c>
      <c r="D798" s="78">
        <f>'RTT Base'!D793</f>
        <v>0</v>
      </c>
      <c r="E798" s="78">
        <f>'RTT Base'!E793</f>
        <v>0</v>
      </c>
      <c r="F798" s="78">
        <f>'RTT Base'!F793</f>
        <v>0</v>
      </c>
      <c r="G798" s="78">
        <f>'RTT Base'!G793</f>
        <v>0</v>
      </c>
      <c r="H798" s="78">
        <f>'RTT Base'!H793</f>
        <v>0</v>
      </c>
      <c r="I798" s="78">
        <f>'RTT Base'!I793</f>
        <v>0</v>
      </c>
      <c r="J798" s="78">
        <f>'RTT Base'!J793</f>
        <v>0</v>
      </c>
      <c r="K798" s="78">
        <f>'RTT Base'!K793</f>
        <v>0</v>
      </c>
      <c r="L798" s="78">
        <f>'RTT Base'!L793</f>
        <v>0</v>
      </c>
      <c r="M798" s="78">
        <f>'RTT Base'!M793</f>
        <v>0</v>
      </c>
      <c r="N798" s="78">
        <f>'RTT Base'!N793</f>
        <v>0</v>
      </c>
      <c r="O798" s="78">
        <f>'RTT Base'!O793</f>
        <v>0</v>
      </c>
      <c r="P798" s="78">
        <f>'RTT Base'!P793</f>
        <v>0</v>
      </c>
      <c r="Q798" s="78">
        <f>'RTT Base'!Q793</f>
        <v>0</v>
      </c>
      <c r="R798" s="78">
        <f>'RTT Base'!R793</f>
        <v>0</v>
      </c>
      <c r="S798" s="78">
        <f>'RTT Base'!S793</f>
        <v>0</v>
      </c>
      <c r="T798" s="78">
        <f>'RTT Base'!T793</f>
        <v>0</v>
      </c>
      <c r="U798" s="78">
        <f>'RTT Base'!U793</f>
        <v>0</v>
      </c>
      <c r="V798" s="78">
        <f>'RTT Base'!V793</f>
        <v>0</v>
      </c>
    </row>
    <row r="799" spans="1:22">
      <c r="A799" s="77">
        <f>'RTT Base'!A794</f>
        <v>159</v>
      </c>
      <c r="B799" s="78">
        <f>'RTT Base'!B794</f>
        <v>0</v>
      </c>
      <c r="C799" s="78">
        <f>'RTT Base'!C794</f>
        <v>0</v>
      </c>
      <c r="D799" s="78">
        <f>'RTT Base'!D794</f>
        <v>0</v>
      </c>
      <c r="E799" s="78">
        <f>'RTT Base'!E794</f>
        <v>0</v>
      </c>
      <c r="F799" s="78">
        <f>'RTT Base'!F794</f>
        <v>0</v>
      </c>
      <c r="G799" s="78">
        <f>'RTT Base'!G794</f>
        <v>0</v>
      </c>
      <c r="H799" s="78">
        <f>'RTT Base'!H794</f>
        <v>0</v>
      </c>
      <c r="I799" s="78">
        <f>'RTT Base'!I794</f>
        <v>0</v>
      </c>
      <c r="J799" s="78">
        <f>'RTT Base'!J794</f>
        <v>0</v>
      </c>
      <c r="K799" s="78">
        <f>'RTT Base'!K794</f>
        <v>0</v>
      </c>
      <c r="L799" s="78">
        <f>'RTT Base'!L794</f>
        <v>0</v>
      </c>
      <c r="M799" s="78">
        <f>'RTT Base'!M794</f>
        <v>0</v>
      </c>
      <c r="N799" s="78">
        <f>'RTT Base'!N794</f>
        <v>0</v>
      </c>
      <c r="O799" s="78">
        <f>'RTT Base'!O794</f>
        <v>0</v>
      </c>
      <c r="P799" s="78">
        <f>'RTT Base'!P794</f>
        <v>0</v>
      </c>
      <c r="Q799" s="78">
        <f>'RTT Base'!Q794</f>
        <v>0</v>
      </c>
      <c r="R799" s="78">
        <f>'RTT Base'!R794</f>
        <v>0</v>
      </c>
      <c r="S799" s="78">
        <f>'RTT Base'!S794</f>
        <v>0</v>
      </c>
      <c r="T799" s="78">
        <f>'RTT Base'!T794</f>
        <v>0</v>
      </c>
      <c r="U799" s="78">
        <f>'RTT Base'!U794</f>
        <v>0</v>
      </c>
      <c r="V799" s="78">
        <f>'RTT Base'!V794</f>
        <v>0</v>
      </c>
    </row>
    <row r="800" spans="1:22">
      <c r="A800" s="77">
        <f>'RTT Base'!A795</f>
        <v>159</v>
      </c>
      <c r="B800" s="78">
        <f>'RTT Base'!B795</f>
        <v>0</v>
      </c>
      <c r="C800" s="78">
        <f>'RTT Base'!C795</f>
        <v>0</v>
      </c>
      <c r="D800" s="78">
        <f>'RTT Base'!D795</f>
        <v>0</v>
      </c>
      <c r="E800" s="78">
        <f>'RTT Base'!E795</f>
        <v>0</v>
      </c>
      <c r="F800" s="78">
        <f>'RTT Base'!F795</f>
        <v>0</v>
      </c>
      <c r="G800" s="78">
        <f>'RTT Base'!G795</f>
        <v>0</v>
      </c>
      <c r="H800" s="78">
        <f>'RTT Base'!H795</f>
        <v>0</v>
      </c>
      <c r="I800" s="78">
        <f>'RTT Base'!I795</f>
        <v>0</v>
      </c>
      <c r="J800" s="78">
        <f>'RTT Base'!J795</f>
        <v>0</v>
      </c>
      <c r="K800" s="78">
        <f>'RTT Base'!K795</f>
        <v>0</v>
      </c>
      <c r="L800" s="78">
        <f>'RTT Base'!L795</f>
        <v>0</v>
      </c>
      <c r="M800" s="78">
        <f>'RTT Base'!M795</f>
        <v>0</v>
      </c>
      <c r="N800" s="78">
        <f>'RTT Base'!N795</f>
        <v>0</v>
      </c>
      <c r="O800" s="78">
        <f>'RTT Base'!O795</f>
        <v>0</v>
      </c>
      <c r="P800" s="78">
        <f>'RTT Base'!P795</f>
        <v>0</v>
      </c>
      <c r="Q800" s="78">
        <f>'RTT Base'!Q795</f>
        <v>0</v>
      </c>
      <c r="R800" s="78">
        <f>'RTT Base'!R795</f>
        <v>0</v>
      </c>
      <c r="S800" s="78">
        <f>'RTT Base'!S795</f>
        <v>0</v>
      </c>
      <c r="T800" s="78">
        <f>'RTT Base'!T795</f>
        <v>0</v>
      </c>
      <c r="U800" s="78">
        <f>'RTT Base'!U795</f>
        <v>0</v>
      </c>
      <c r="V800" s="78">
        <f>'RTT Base'!V795</f>
        <v>0</v>
      </c>
    </row>
    <row r="801" spans="1:22">
      <c r="A801" s="77">
        <f>'RTT Base'!A796</f>
        <v>159</v>
      </c>
      <c r="B801" s="78">
        <f>'RTT Base'!B796</f>
        <v>0</v>
      </c>
      <c r="C801" s="78">
        <f>'RTT Base'!C796</f>
        <v>0</v>
      </c>
      <c r="D801" s="78">
        <f>'RTT Base'!D796</f>
        <v>0</v>
      </c>
      <c r="E801" s="78">
        <f>'RTT Base'!E796</f>
        <v>0</v>
      </c>
      <c r="F801" s="78">
        <f>'RTT Base'!F796</f>
        <v>0</v>
      </c>
      <c r="G801" s="78">
        <f>'RTT Base'!G796</f>
        <v>0</v>
      </c>
      <c r="H801" s="78">
        <f>'RTT Base'!H796</f>
        <v>0</v>
      </c>
      <c r="I801" s="78">
        <f>'RTT Base'!I796</f>
        <v>0</v>
      </c>
      <c r="J801" s="78">
        <f>'RTT Base'!J796</f>
        <v>0</v>
      </c>
      <c r="K801" s="78">
        <f>'RTT Base'!K796</f>
        <v>0</v>
      </c>
      <c r="L801" s="78">
        <f>'RTT Base'!L796</f>
        <v>0</v>
      </c>
      <c r="M801" s="78">
        <f>'RTT Base'!M796</f>
        <v>0</v>
      </c>
      <c r="N801" s="78">
        <f>'RTT Base'!N796</f>
        <v>0</v>
      </c>
      <c r="O801" s="78">
        <f>'RTT Base'!O796</f>
        <v>0</v>
      </c>
      <c r="P801" s="78">
        <f>'RTT Base'!P796</f>
        <v>0</v>
      </c>
      <c r="Q801" s="78">
        <f>'RTT Base'!Q796</f>
        <v>0</v>
      </c>
      <c r="R801" s="78">
        <f>'RTT Base'!R796</f>
        <v>0</v>
      </c>
      <c r="S801" s="78">
        <f>'RTT Base'!S796</f>
        <v>0</v>
      </c>
      <c r="T801" s="78">
        <f>'RTT Base'!T796</f>
        <v>0</v>
      </c>
      <c r="U801" s="78">
        <f>'RTT Base'!U796</f>
        <v>0</v>
      </c>
      <c r="V801" s="78">
        <f>'RTT Base'!V796</f>
        <v>0</v>
      </c>
    </row>
    <row r="802" spans="1:22">
      <c r="A802" s="77">
        <f>'RTT Base'!A797</f>
        <v>160</v>
      </c>
      <c r="B802" s="78">
        <f>'RTT Base'!B797</f>
        <v>0</v>
      </c>
      <c r="C802" s="78">
        <f>'RTT Base'!C797</f>
        <v>0</v>
      </c>
      <c r="D802" s="78">
        <f>'RTT Base'!D797</f>
        <v>0</v>
      </c>
      <c r="E802" s="78">
        <f>'RTT Base'!E797</f>
        <v>0</v>
      </c>
      <c r="F802" s="78">
        <f>'RTT Base'!F797</f>
        <v>0</v>
      </c>
      <c r="G802" s="78">
        <f>'RTT Base'!G797</f>
        <v>0</v>
      </c>
      <c r="H802" s="78">
        <f>'RTT Base'!H797</f>
        <v>0</v>
      </c>
      <c r="I802" s="78">
        <f>'RTT Base'!I797</f>
        <v>0</v>
      </c>
      <c r="J802" s="78">
        <f>'RTT Base'!J797</f>
        <v>0</v>
      </c>
      <c r="K802" s="78">
        <f>'RTT Base'!K797</f>
        <v>0</v>
      </c>
      <c r="L802" s="78">
        <f>'RTT Base'!L797</f>
        <v>0</v>
      </c>
      <c r="M802" s="78">
        <f>'RTT Base'!M797</f>
        <v>0</v>
      </c>
      <c r="N802" s="78">
        <f>'RTT Base'!N797</f>
        <v>0</v>
      </c>
      <c r="O802" s="78">
        <f>'RTT Base'!O797</f>
        <v>0</v>
      </c>
      <c r="P802" s="78">
        <f>'RTT Base'!P797</f>
        <v>0</v>
      </c>
      <c r="Q802" s="78">
        <f>'RTT Base'!Q797</f>
        <v>0</v>
      </c>
      <c r="R802" s="78">
        <f>'RTT Base'!R797</f>
        <v>0</v>
      </c>
      <c r="S802" s="78">
        <f>'RTT Base'!S797</f>
        <v>0</v>
      </c>
      <c r="T802" s="78">
        <f>'RTT Base'!T797</f>
        <v>0</v>
      </c>
      <c r="U802" s="78">
        <f>'RTT Base'!U797</f>
        <v>0</v>
      </c>
      <c r="V802" s="78">
        <f>'RTT Base'!V797</f>
        <v>0</v>
      </c>
    </row>
    <row r="803" spans="1:22">
      <c r="A803" s="77">
        <f>'RTT Base'!A798</f>
        <v>160</v>
      </c>
      <c r="B803" s="78">
        <f>'RTT Base'!B798</f>
        <v>0</v>
      </c>
      <c r="C803" s="78">
        <f>'RTT Base'!C798</f>
        <v>0</v>
      </c>
      <c r="D803" s="78">
        <f>'RTT Base'!D798</f>
        <v>0</v>
      </c>
      <c r="E803" s="78">
        <f>'RTT Base'!E798</f>
        <v>0</v>
      </c>
      <c r="F803" s="78">
        <f>'RTT Base'!F798</f>
        <v>0</v>
      </c>
      <c r="G803" s="78">
        <f>'RTT Base'!G798</f>
        <v>0</v>
      </c>
      <c r="H803" s="78">
        <f>'RTT Base'!H798</f>
        <v>0</v>
      </c>
      <c r="I803" s="78">
        <f>'RTT Base'!I798</f>
        <v>0</v>
      </c>
      <c r="J803" s="78">
        <f>'RTT Base'!J798</f>
        <v>0</v>
      </c>
      <c r="K803" s="78">
        <f>'RTT Base'!K798</f>
        <v>0</v>
      </c>
      <c r="L803" s="78">
        <f>'RTT Base'!L798</f>
        <v>0</v>
      </c>
      <c r="M803" s="78">
        <f>'RTT Base'!M798</f>
        <v>0</v>
      </c>
      <c r="N803" s="78">
        <f>'RTT Base'!N798</f>
        <v>0</v>
      </c>
      <c r="O803" s="78">
        <f>'RTT Base'!O798</f>
        <v>0</v>
      </c>
      <c r="P803" s="78">
        <f>'RTT Base'!P798</f>
        <v>0</v>
      </c>
      <c r="Q803" s="78">
        <f>'RTT Base'!Q798</f>
        <v>0</v>
      </c>
      <c r="R803" s="78">
        <f>'RTT Base'!R798</f>
        <v>0</v>
      </c>
      <c r="S803" s="78">
        <f>'RTT Base'!S798</f>
        <v>0</v>
      </c>
      <c r="T803" s="78">
        <f>'RTT Base'!T798</f>
        <v>0</v>
      </c>
      <c r="U803" s="78">
        <f>'RTT Base'!U798</f>
        <v>0</v>
      </c>
      <c r="V803" s="78">
        <f>'RTT Base'!V798</f>
        <v>0</v>
      </c>
    </row>
    <row r="804" spans="1:22">
      <c r="A804" s="77">
        <f>'RTT Base'!A799</f>
        <v>160</v>
      </c>
      <c r="B804" s="78">
        <f>'RTT Base'!B799</f>
        <v>0</v>
      </c>
      <c r="C804" s="78">
        <f>'RTT Base'!C799</f>
        <v>0</v>
      </c>
      <c r="D804" s="78">
        <f>'RTT Base'!D799</f>
        <v>0</v>
      </c>
      <c r="E804" s="78">
        <f>'RTT Base'!E799</f>
        <v>0</v>
      </c>
      <c r="F804" s="78">
        <f>'RTT Base'!F799</f>
        <v>0</v>
      </c>
      <c r="G804" s="78">
        <f>'RTT Base'!G799</f>
        <v>0</v>
      </c>
      <c r="H804" s="78">
        <f>'RTT Base'!H799</f>
        <v>0</v>
      </c>
      <c r="I804" s="78">
        <f>'RTT Base'!I799</f>
        <v>0</v>
      </c>
      <c r="J804" s="78">
        <f>'RTT Base'!J799</f>
        <v>0</v>
      </c>
      <c r="K804" s="78">
        <f>'RTT Base'!K799</f>
        <v>0</v>
      </c>
      <c r="L804" s="78">
        <f>'RTT Base'!L799</f>
        <v>0</v>
      </c>
      <c r="M804" s="78">
        <f>'RTT Base'!M799</f>
        <v>0</v>
      </c>
      <c r="N804" s="78">
        <f>'RTT Base'!N799</f>
        <v>0</v>
      </c>
      <c r="O804" s="78">
        <f>'RTT Base'!O799</f>
        <v>0</v>
      </c>
      <c r="P804" s="78">
        <f>'RTT Base'!P799</f>
        <v>0</v>
      </c>
      <c r="Q804" s="78">
        <f>'RTT Base'!Q799</f>
        <v>0</v>
      </c>
      <c r="R804" s="78">
        <f>'RTT Base'!R799</f>
        <v>0</v>
      </c>
      <c r="S804" s="78">
        <f>'RTT Base'!S799</f>
        <v>0</v>
      </c>
      <c r="T804" s="78">
        <f>'RTT Base'!T799</f>
        <v>0</v>
      </c>
      <c r="U804" s="78">
        <f>'RTT Base'!U799</f>
        <v>0</v>
      </c>
      <c r="V804" s="78">
        <f>'RTT Base'!V799</f>
        <v>0</v>
      </c>
    </row>
    <row r="805" spans="1:22">
      <c r="A805" s="77">
        <f>'RTT Base'!A800</f>
        <v>160</v>
      </c>
      <c r="B805" s="78">
        <f>'RTT Base'!B800</f>
        <v>0</v>
      </c>
      <c r="C805" s="78">
        <f>'RTT Base'!C800</f>
        <v>0</v>
      </c>
      <c r="D805" s="78">
        <f>'RTT Base'!D800</f>
        <v>0</v>
      </c>
      <c r="E805" s="78">
        <f>'RTT Base'!E800</f>
        <v>0</v>
      </c>
      <c r="F805" s="78">
        <f>'RTT Base'!F800</f>
        <v>0</v>
      </c>
      <c r="G805" s="78">
        <f>'RTT Base'!G800</f>
        <v>0</v>
      </c>
      <c r="H805" s="78">
        <f>'RTT Base'!H800</f>
        <v>0</v>
      </c>
      <c r="I805" s="78">
        <f>'RTT Base'!I800</f>
        <v>0</v>
      </c>
      <c r="J805" s="78">
        <f>'RTT Base'!J800</f>
        <v>0</v>
      </c>
      <c r="K805" s="78">
        <f>'RTT Base'!K800</f>
        <v>0</v>
      </c>
      <c r="L805" s="78">
        <f>'RTT Base'!L800</f>
        <v>0</v>
      </c>
      <c r="M805" s="78">
        <f>'RTT Base'!M800</f>
        <v>0</v>
      </c>
      <c r="N805" s="78">
        <f>'RTT Base'!N800</f>
        <v>0</v>
      </c>
      <c r="O805" s="78">
        <f>'RTT Base'!O800</f>
        <v>0</v>
      </c>
      <c r="P805" s="78">
        <f>'RTT Base'!P800</f>
        <v>0</v>
      </c>
      <c r="Q805" s="78">
        <f>'RTT Base'!Q800</f>
        <v>0</v>
      </c>
      <c r="R805" s="78">
        <f>'RTT Base'!R800</f>
        <v>0</v>
      </c>
      <c r="S805" s="78">
        <f>'RTT Base'!S800</f>
        <v>0</v>
      </c>
      <c r="T805" s="78">
        <f>'RTT Base'!T800</f>
        <v>0</v>
      </c>
      <c r="U805" s="78">
        <f>'RTT Base'!U800</f>
        <v>0</v>
      </c>
      <c r="V805" s="78">
        <f>'RTT Base'!V800</f>
        <v>0</v>
      </c>
    </row>
    <row r="806" spans="1:22">
      <c r="A806" s="77">
        <f>'RTT Base'!A801</f>
        <v>160</v>
      </c>
      <c r="B806" s="78">
        <f>'RTT Base'!B801</f>
        <v>0</v>
      </c>
      <c r="C806" s="78">
        <f>'RTT Base'!C801</f>
        <v>0</v>
      </c>
      <c r="D806" s="78">
        <f>'RTT Base'!D801</f>
        <v>0</v>
      </c>
      <c r="E806" s="78">
        <f>'RTT Base'!E801</f>
        <v>0</v>
      </c>
      <c r="F806" s="78">
        <f>'RTT Base'!F801</f>
        <v>0</v>
      </c>
      <c r="G806" s="78">
        <f>'RTT Base'!G801</f>
        <v>0</v>
      </c>
      <c r="H806" s="78">
        <f>'RTT Base'!H801</f>
        <v>0</v>
      </c>
      <c r="I806" s="78">
        <f>'RTT Base'!I801</f>
        <v>0</v>
      </c>
      <c r="J806" s="78">
        <f>'RTT Base'!J801</f>
        <v>0</v>
      </c>
      <c r="K806" s="78">
        <f>'RTT Base'!K801</f>
        <v>0</v>
      </c>
      <c r="L806" s="78">
        <f>'RTT Base'!L801</f>
        <v>0</v>
      </c>
      <c r="M806" s="78">
        <f>'RTT Base'!M801</f>
        <v>0</v>
      </c>
      <c r="N806" s="78">
        <f>'RTT Base'!N801</f>
        <v>0</v>
      </c>
      <c r="O806" s="78">
        <f>'RTT Base'!O801</f>
        <v>0</v>
      </c>
      <c r="P806" s="78">
        <f>'RTT Base'!P801</f>
        <v>0</v>
      </c>
      <c r="Q806" s="78">
        <f>'RTT Base'!Q801</f>
        <v>0</v>
      </c>
      <c r="R806" s="78">
        <f>'RTT Base'!R801</f>
        <v>0</v>
      </c>
      <c r="S806" s="78">
        <f>'RTT Base'!S801</f>
        <v>0</v>
      </c>
      <c r="T806" s="78">
        <f>'RTT Base'!T801</f>
        <v>0</v>
      </c>
      <c r="U806" s="78">
        <f>'RTT Base'!U801</f>
        <v>0</v>
      </c>
      <c r="V806" s="78">
        <f>'RTT Base'!V801</f>
        <v>0</v>
      </c>
    </row>
    <row r="807" spans="1:22">
      <c r="A807" s="77">
        <f>'RTT Base'!A802</f>
        <v>161</v>
      </c>
      <c r="B807" s="78">
        <f>'RTT Base'!B802</f>
        <v>0</v>
      </c>
      <c r="C807" s="78">
        <f>'RTT Base'!C802</f>
        <v>0</v>
      </c>
      <c r="D807" s="78">
        <f>'RTT Base'!D802</f>
        <v>0</v>
      </c>
      <c r="E807" s="78">
        <f>'RTT Base'!E802</f>
        <v>0</v>
      </c>
      <c r="F807" s="78">
        <f>'RTT Base'!F802</f>
        <v>0</v>
      </c>
      <c r="G807" s="78">
        <f>'RTT Base'!G802</f>
        <v>0</v>
      </c>
      <c r="H807" s="78">
        <f>'RTT Base'!H802</f>
        <v>0</v>
      </c>
      <c r="I807" s="78">
        <f>'RTT Base'!I802</f>
        <v>0</v>
      </c>
      <c r="J807" s="78">
        <f>'RTT Base'!J802</f>
        <v>0</v>
      </c>
      <c r="K807" s="78">
        <f>'RTT Base'!K802</f>
        <v>0</v>
      </c>
      <c r="L807" s="78">
        <f>'RTT Base'!L802</f>
        <v>0</v>
      </c>
      <c r="M807" s="78">
        <f>'RTT Base'!M802</f>
        <v>0</v>
      </c>
      <c r="N807" s="78">
        <f>'RTT Base'!N802</f>
        <v>0</v>
      </c>
      <c r="O807" s="78">
        <f>'RTT Base'!O802</f>
        <v>0</v>
      </c>
      <c r="P807" s="78">
        <f>'RTT Base'!P802</f>
        <v>0</v>
      </c>
      <c r="Q807" s="78">
        <f>'RTT Base'!Q802</f>
        <v>0</v>
      </c>
      <c r="R807" s="78">
        <f>'RTT Base'!R802</f>
        <v>0</v>
      </c>
      <c r="S807" s="78">
        <f>'RTT Base'!S802</f>
        <v>0</v>
      </c>
      <c r="T807" s="78">
        <f>'RTT Base'!T802</f>
        <v>0</v>
      </c>
      <c r="U807" s="78">
        <f>'RTT Base'!U802</f>
        <v>0</v>
      </c>
      <c r="V807" s="78">
        <f>'RTT Base'!V802</f>
        <v>0</v>
      </c>
    </row>
    <row r="808" spans="1:22">
      <c r="A808" s="77">
        <f>'RTT Base'!A803</f>
        <v>161</v>
      </c>
      <c r="B808" s="78">
        <f>'RTT Base'!B803</f>
        <v>0</v>
      </c>
      <c r="C808" s="78">
        <f>'RTT Base'!C803</f>
        <v>0</v>
      </c>
      <c r="D808" s="78">
        <f>'RTT Base'!D803</f>
        <v>0</v>
      </c>
      <c r="E808" s="78">
        <f>'RTT Base'!E803</f>
        <v>0</v>
      </c>
      <c r="F808" s="78">
        <f>'RTT Base'!F803</f>
        <v>0</v>
      </c>
      <c r="G808" s="78">
        <f>'RTT Base'!G803</f>
        <v>0</v>
      </c>
      <c r="H808" s="78">
        <f>'RTT Base'!H803</f>
        <v>0</v>
      </c>
      <c r="I808" s="78">
        <f>'RTT Base'!I803</f>
        <v>0</v>
      </c>
      <c r="J808" s="78">
        <f>'RTT Base'!J803</f>
        <v>0</v>
      </c>
      <c r="K808" s="78">
        <f>'RTT Base'!K803</f>
        <v>0</v>
      </c>
      <c r="L808" s="78">
        <f>'RTT Base'!L803</f>
        <v>0</v>
      </c>
      <c r="M808" s="78">
        <f>'RTT Base'!M803</f>
        <v>0</v>
      </c>
      <c r="N808" s="78">
        <f>'RTT Base'!N803</f>
        <v>0</v>
      </c>
      <c r="O808" s="78">
        <f>'RTT Base'!O803</f>
        <v>0</v>
      </c>
      <c r="P808" s="78">
        <f>'RTT Base'!P803</f>
        <v>0</v>
      </c>
      <c r="Q808" s="78">
        <f>'RTT Base'!Q803</f>
        <v>0</v>
      </c>
      <c r="R808" s="78">
        <f>'RTT Base'!R803</f>
        <v>0</v>
      </c>
      <c r="S808" s="78">
        <f>'RTT Base'!S803</f>
        <v>0</v>
      </c>
      <c r="T808" s="78">
        <f>'RTT Base'!T803</f>
        <v>0</v>
      </c>
      <c r="U808" s="78">
        <f>'RTT Base'!U803</f>
        <v>0</v>
      </c>
      <c r="V808" s="78">
        <f>'RTT Base'!V803</f>
        <v>0</v>
      </c>
    </row>
    <row r="809" spans="1:22">
      <c r="A809" s="77">
        <f>'RTT Base'!A804</f>
        <v>161</v>
      </c>
      <c r="B809" s="78">
        <f>'RTT Base'!B804</f>
        <v>0</v>
      </c>
      <c r="C809" s="78">
        <f>'RTT Base'!C804</f>
        <v>0</v>
      </c>
      <c r="D809" s="78">
        <f>'RTT Base'!D804</f>
        <v>0</v>
      </c>
      <c r="E809" s="78">
        <f>'RTT Base'!E804</f>
        <v>0</v>
      </c>
      <c r="F809" s="78">
        <f>'RTT Base'!F804</f>
        <v>0</v>
      </c>
      <c r="G809" s="78">
        <f>'RTT Base'!G804</f>
        <v>0</v>
      </c>
      <c r="H809" s="78">
        <f>'RTT Base'!H804</f>
        <v>0</v>
      </c>
      <c r="I809" s="78">
        <f>'RTT Base'!I804</f>
        <v>0</v>
      </c>
      <c r="J809" s="78">
        <f>'RTT Base'!J804</f>
        <v>0</v>
      </c>
      <c r="K809" s="78">
        <f>'RTT Base'!K804</f>
        <v>0</v>
      </c>
      <c r="L809" s="78">
        <f>'RTT Base'!L804</f>
        <v>0</v>
      </c>
      <c r="M809" s="78">
        <f>'RTT Base'!M804</f>
        <v>0</v>
      </c>
      <c r="N809" s="78">
        <f>'RTT Base'!N804</f>
        <v>0</v>
      </c>
      <c r="O809" s="78">
        <f>'RTT Base'!O804</f>
        <v>0</v>
      </c>
      <c r="P809" s="78">
        <f>'RTT Base'!P804</f>
        <v>0</v>
      </c>
      <c r="Q809" s="78">
        <f>'RTT Base'!Q804</f>
        <v>0</v>
      </c>
      <c r="R809" s="78">
        <f>'RTT Base'!R804</f>
        <v>0</v>
      </c>
      <c r="S809" s="78">
        <f>'RTT Base'!S804</f>
        <v>0</v>
      </c>
      <c r="T809" s="78">
        <f>'RTT Base'!T804</f>
        <v>0</v>
      </c>
      <c r="U809" s="78">
        <f>'RTT Base'!U804</f>
        <v>0</v>
      </c>
      <c r="V809" s="78">
        <f>'RTT Base'!V804</f>
        <v>0</v>
      </c>
    </row>
    <row r="810" spans="1:22">
      <c r="A810" s="77">
        <f>'RTT Base'!A805</f>
        <v>161</v>
      </c>
      <c r="B810" s="78">
        <f>'RTT Base'!B805</f>
        <v>0</v>
      </c>
      <c r="C810" s="78">
        <f>'RTT Base'!C805</f>
        <v>0</v>
      </c>
      <c r="D810" s="78">
        <f>'RTT Base'!D805</f>
        <v>0</v>
      </c>
      <c r="E810" s="78">
        <f>'RTT Base'!E805</f>
        <v>0</v>
      </c>
      <c r="F810" s="78">
        <f>'RTT Base'!F805</f>
        <v>0</v>
      </c>
      <c r="G810" s="78">
        <f>'RTT Base'!G805</f>
        <v>0</v>
      </c>
      <c r="H810" s="78">
        <f>'RTT Base'!H805</f>
        <v>0</v>
      </c>
      <c r="I810" s="78">
        <f>'RTT Base'!I805</f>
        <v>0</v>
      </c>
      <c r="J810" s="78">
        <f>'RTT Base'!J805</f>
        <v>0</v>
      </c>
      <c r="K810" s="78">
        <f>'RTT Base'!K805</f>
        <v>0</v>
      </c>
      <c r="L810" s="78">
        <f>'RTT Base'!L805</f>
        <v>0</v>
      </c>
      <c r="M810" s="78">
        <f>'RTT Base'!M805</f>
        <v>0</v>
      </c>
      <c r="N810" s="78">
        <f>'RTT Base'!N805</f>
        <v>0</v>
      </c>
      <c r="O810" s="78">
        <f>'RTT Base'!O805</f>
        <v>0</v>
      </c>
      <c r="P810" s="78">
        <f>'RTT Base'!P805</f>
        <v>0</v>
      </c>
      <c r="Q810" s="78">
        <f>'RTT Base'!Q805</f>
        <v>0</v>
      </c>
      <c r="R810" s="78">
        <f>'RTT Base'!R805</f>
        <v>0</v>
      </c>
      <c r="S810" s="78">
        <f>'RTT Base'!S805</f>
        <v>0</v>
      </c>
      <c r="T810" s="78">
        <f>'RTT Base'!T805</f>
        <v>0</v>
      </c>
      <c r="U810" s="78">
        <f>'RTT Base'!U805</f>
        <v>0</v>
      </c>
      <c r="V810" s="78">
        <f>'RTT Base'!V805</f>
        <v>0</v>
      </c>
    </row>
    <row r="811" spans="1:22">
      <c r="A811" s="77">
        <f>'RTT Base'!A806</f>
        <v>161</v>
      </c>
      <c r="B811" s="78">
        <f>'RTT Base'!B806</f>
        <v>0</v>
      </c>
      <c r="C811" s="78">
        <f>'RTT Base'!C806</f>
        <v>0</v>
      </c>
      <c r="D811" s="78">
        <f>'RTT Base'!D806</f>
        <v>0</v>
      </c>
      <c r="E811" s="78">
        <f>'RTT Base'!E806</f>
        <v>0</v>
      </c>
      <c r="F811" s="78">
        <f>'RTT Base'!F806</f>
        <v>0</v>
      </c>
      <c r="G811" s="78">
        <f>'RTT Base'!G806</f>
        <v>0</v>
      </c>
      <c r="H811" s="78">
        <f>'RTT Base'!H806</f>
        <v>0</v>
      </c>
      <c r="I811" s="78">
        <f>'RTT Base'!I806</f>
        <v>0</v>
      </c>
      <c r="J811" s="78">
        <f>'RTT Base'!J806</f>
        <v>0</v>
      </c>
      <c r="K811" s="78">
        <f>'RTT Base'!K806</f>
        <v>0</v>
      </c>
      <c r="L811" s="78">
        <f>'RTT Base'!L806</f>
        <v>0</v>
      </c>
      <c r="M811" s="78">
        <f>'RTT Base'!M806</f>
        <v>0</v>
      </c>
      <c r="N811" s="78">
        <f>'RTT Base'!N806</f>
        <v>0</v>
      </c>
      <c r="O811" s="78">
        <f>'RTT Base'!O806</f>
        <v>0</v>
      </c>
      <c r="P811" s="78">
        <f>'RTT Base'!P806</f>
        <v>0</v>
      </c>
      <c r="Q811" s="78">
        <f>'RTT Base'!Q806</f>
        <v>0</v>
      </c>
      <c r="R811" s="78">
        <f>'RTT Base'!R806</f>
        <v>0</v>
      </c>
      <c r="S811" s="78">
        <f>'RTT Base'!S806</f>
        <v>0</v>
      </c>
      <c r="T811" s="78">
        <f>'RTT Base'!T806</f>
        <v>0</v>
      </c>
      <c r="U811" s="78">
        <f>'RTT Base'!U806</f>
        <v>0</v>
      </c>
      <c r="V811" s="78">
        <f>'RTT Base'!V806</f>
        <v>0</v>
      </c>
    </row>
    <row r="812" spans="1:22">
      <c r="A812" s="77">
        <f>'RTT Base'!A807</f>
        <v>162</v>
      </c>
      <c r="B812" s="78">
        <f>'RTT Base'!B807</f>
        <v>0</v>
      </c>
      <c r="C812" s="78">
        <f>'RTT Base'!C807</f>
        <v>0</v>
      </c>
      <c r="D812" s="78">
        <f>'RTT Base'!D807</f>
        <v>0</v>
      </c>
      <c r="E812" s="78">
        <f>'RTT Base'!E807</f>
        <v>0</v>
      </c>
      <c r="F812" s="78">
        <f>'RTT Base'!F807</f>
        <v>0</v>
      </c>
      <c r="G812" s="78">
        <f>'RTT Base'!G807</f>
        <v>0</v>
      </c>
      <c r="H812" s="78">
        <f>'RTT Base'!H807</f>
        <v>0</v>
      </c>
      <c r="I812" s="78">
        <f>'RTT Base'!I807</f>
        <v>0</v>
      </c>
      <c r="J812" s="78">
        <f>'RTT Base'!J807</f>
        <v>0</v>
      </c>
      <c r="K812" s="78">
        <f>'RTT Base'!K807</f>
        <v>0</v>
      </c>
      <c r="L812" s="78">
        <f>'RTT Base'!L807</f>
        <v>0</v>
      </c>
      <c r="M812" s="78">
        <f>'RTT Base'!M807</f>
        <v>0</v>
      </c>
      <c r="N812" s="78">
        <f>'RTT Base'!N807</f>
        <v>0</v>
      </c>
      <c r="O812" s="78">
        <f>'RTT Base'!O807</f>
        <v>0</v>
      </c>
      <c r="P812" s="78">
        <f>'RTT Base'!P807</f>
        <v>0</v>
      </c>
      <c r="Q812" s="78">
        <f>'RTT Base'!Q807</f>
        <v>0</v>
      </c>
      <c r="R812" s="78">
        <f>'RTT Base'!R807</f>
        <v>0</v>
      </c>
      <c r="S812" s="78">
        <f>'RTT Base'!S807</f>
        <v>0</v>
      </c>
      <c r="T812" s="78">
        <f>'RTT Base'!T807</f>
        <v>0</v>
      </c>
      <c r="U812" s="78">
        <f>'RTT Base'!U807</f>
        <v>0</v>
      </c>
      <c r="V812" s="78">
        <f>'RTT Base'!V807</f>
        <v>0</v>
      </c>
    </row>
    <row r="813" spans="1:22">
      <c r="A813" s="77">
        <f>'RTT Base'!A808</f>
        <v>162</v>
      </c>
      <c r="B813" s="78">
        <f>'RTT Base'!B808</f>
        <v>0</v>
      </c>
      <c r="C813" s="78">
        <f>'RTT Base'!C808</f>
        <v>0</v>
      </c>
      <c r="D813" s="78">
        <f>'RTT Base'!D808</f>
        <v>0</v>
      </c>
      <c r="E813" s="78">
        <f>'RTT Base'!E808</f>
        <v>0</v>
      </c>
      <c r="F813" s="78">
        <f>'RTT Base'!F808</f>
        <v>0</v>
      </c>
      <c r="G813" s="78">
        <f>'RTT Base'!G808</f>
        <v>0</v>
      </c>
      <c r="H813" s="78">
        <f>'RTT Base'!H808</f>
        <v>0</v>
      </c>
      <c r="I813" s="78">
        <f>'RTT Base'!I808</f>
        <v>0</v>
      </c>
      <c r="J813" s="78">
        <f>'RTT Base'!J808</f>
        <v>0</v>
      </c>
      <c r="K813" s="78">
        <f>'RTT Base'!K808</f>
        <v>0</v>
      </c>
      <c r="L813" s="78">
        <f>'RTT Base'!L808</f>
        <v>0</v>
      </c>
      <c r="M813" s="78">
        <f>'RTT Base'!M808</f>
        <v>0</v>
      </c>
      <c r="N813" s="78">
        <f>'RTT Base'!N808</f>
        <v>0</v>
      </c>
      <c r="O813" s="78">
        <f>'RTT Base'!O808</f>
        <v>0</v>
      </c>
      <c r="P813" s="78">
        <f>'RTT Base'!P808</f>
        <v>0</v>
      </c>
      <c r="Q813" s="78">
        <f>'RTT Base'!Q808</f>
        <v>0</v>
      </c>
      <c r="R813" s="78">
        <f>'RTT Base'!R808</f>
        <v>0</v>
      </c>
      <c r="S813" s="78">
        <f>'RTT Base'!S808</f>
        <v>0</v>
      </c>
      <c r="T813" s="78">
        <f>'RTT Base'!T808</f>
        <v>0</v>
      </c>
      <c r="U813" s="78">
        <f>'RTT Base'!U808</f>
        <v>0</v>
      </c>
      <c r="V813" s="78">
        <f>'RTT Base'!V808</f>
        <v>0</v>
      </c>
    </row>
    <row r="814" spans="1:22">
      <c r="A814" s="77">
        <f>'RTT Base'!A809</f>
        <v>162</v>
      </c>
      <c r="B814" s="78">
        <f>'RTT Base'!B809</f>
        <v>0</v>
      </c>
      <c r="C814" s="78">
        <f>'RTT Base'!C809</f>
        <v>0</v>
      </c>
      <c r="D814" s="78">
        <f>'RTT Base'!D809</f>
        <v>0</v>
      </c>
      <c r="E814" s="78">
        <f>'RTT Base'!E809</f>
        <v>0</v>
      </c>
      <c r="F814" s="78">
        <f>'RTT Base'!F809</f>
        <v>0</v>
      </c>
      <c r="G814" s="78">
        <f>'RTT Base'!G809</f>
        <v>0</v>
      </c>
      <c r="H814" s="78">
        <f>'RTT Base'!H809</f>
        <v>0</v>
      </c>
      <c r="I814" s="78">
        <f>'RTT Base'!I809</f>
        <v>0</v>
      </c>
      <c r="J814" s="78">
        <f>'RTT Base'!J809</f>
        <v>0</v>
      </c>
      <c r="K814" s="78">
        <f>'RTT Base'!K809</f>
        <v>0</v>
      </c>
      <c r="L814" s="78">
        <f>'RTT Base'!L809</f>
        <v>0</v>
      </c>
      <c r="M814" s="78">
        <f>'RTT Base'!M809</f>
        <v>0</v>
      </c>
      <c r="N814" s="78">
        <f>'RTT Base'!N809</f>
        <v>0</v>
      </c>
      <c r="O814" s="78">
        <f>'RTT Base'!O809</f>
        <v>0</v>
      </c>
      <c r="P814" s="78">
        <f>'RTT Base'!P809</f>
        <v>0</v>
      </c>
      <c r="Q814" s="78">
        <f>'RTT Base'!Q809</f>
        <v>0</v>
      </c>
      <c r="R814" s="78">
        <f>'RTT Base'!R809</f>
        <v>0</v>
      </c>
      <c r="S814" s="78">
        <f>'RTT Base'!S809</f>
        <v>0</v>
      </c>
      <c r="T814" s="78">
        <f>'RTT Base'!T809</f>
        <v>0</v>
      </c>
      <c r="U814" s="78">
        <f>'RTT Base'!U809</f>
        <v>0</v>
      </c>
      <c r="V814" s="78">
        <f>'RTT Base'!V809</f>
        <v>0</v>
      </c>
    </row>
    <row r="815" spans="1:22">
      <c r="A815" s="77">
        <f>'RTT Base'!A810</f>
        <v>162</v>
      </c>
      <c r="B815" s="78">
        <f>'RTT Base'!B810</f>
        <v>0</v>
      </c>
      <c r="C815" s="78">
        <f>'RTT Base'!C810</f>
        <v>0</v>
      </c>
      <c r="D815" s="78">
        <f>'RTT Base'!D810</f>
        <v>0</v>
      </c>
      <c r="E815" s="78">
        <f>'RTT Base'!E810</f>
        <v>0</v>
      </c>
      <c r="F815" s="78">
        <f>'RTT Base'!F810</f>
        <v>0</v>
      </c>
      <c r="G815" s="78">
        <f>'RTT Base'!G810</f>
        <v>0</v>
      </c>
      <c r="H815" s="78">
        <f>'RTT Base'!H810</f>
        <v>0</v>
      </c>
      <c r="I815" s="78">
        <f>'RTT Base'!I810</f>
        <v>0</v>
      </c>
      <c r="J815" s="78">
        <f>'RTT Base'!J810</f>
        <v>0</v>
      </c>
      <c r="K815" s="78">
        <f>'RTT Base'!K810</f>
        <v>0</v>
      </c>
      <c r="L815" s="78">
        <f>'RTT Base'!L810</f>
        <v>0</v>
      </c>
      <c r="M815" s="78">
        <f>'RTT Base'!M810</f>
        <v>0</v>
      </c>
      <c r="N815" s="78">
        <f>'RTT Base'!N810</f>
        <v>0</v>
      </c>
      <c r="O815" s="78">
        <f>'RTT Base'!O810</f>
        <v>0</v>
      </c>
      <c r="P815" s="78">
        <f>'RTT Base'!P810</f>
        <v>0</v>
      </c>
      <c r="Q815" s="78">
        <f>'RTT Base'!Q810</f>
        <v>0</v>
      </c>
      <c r="R815" s="78">
        <f>'RTT Base'!R810</f>
        <v>0</v>
      </c>
      <c r="S815" s="78">
        <f>'RTT Base'!S810</f>
        <v>0</v>
      </c>
      <c r="T815" s="78">
        <f>'RTT Base'!T810</f>
        <v>0</v>
      </c>
      <c r="U815" s="78">
        <f>'RTT Base'!U810</f>
        <v>0</v>
      </c>
      <c r="V815" s="78">
        <f>'RTT Base'!V810</f>
        <v>0</v>
      </c>
    </row>
    <row r="816" spans="1:22">
      <c r="A816" s="77">
        <f>'RTT Base'!A811</f>
        <v>162</v>
      </c>
      <c r="B816" s="78">
        <f>'RTT Base'!B811</f>
        <v>0</v>
      </c>
      <c r="C816" s="78">
        <f>'RTT Base'!C811</f>
        <v>0</v>
      </c>
      <c r="D816" s="78">
        <f>'RTT Base'!D811</f>
        <v>0</v>
      </c>
      <c r="E816" s="78">
        <f>'RTT Base'!E811</f>
        <v>0</v>
      </c>
      <c r="F816" s="78">
        <f>'RTT Base'!F811</f>
        <v>0</v>
      </c>
      <c r="G816" s="78">
        <f>'RTT Base'!G811</f>
        <v>0</v>
      </c>
      <c r="H816" s="78">
        <f>'RTT Base'!H811</f>
        <v>0</v>
      </c>
      <c r="I816" s="78">
        <f>'RTT Base'!I811</f>
        <v>0</v>
      </c>
      <c r="J816" s="78">
        <f>'RTT Base'!J811</f>
        <v>0</v>
      </c>
      <c r="K816" s="78">
        <f>'RTT Base'!K811</f>
        <v>0</v>
      </c>
      <c r="L816" s="78">
        <f>'RTT Base'!L811</f>
        <v>0</v>
      </c>
      <c r="M816" s="78">
        <f>'RTT Base'!M811</f>
        <v>0</v>
      </c>
      <c r="N816" s="78">
        <f>'RTT Base'!N811</f>
        <v>0</v>
      </c>
      <c r="O816" s="78">
        <f>'RTT Base'!O811</f>
        <v>0</v>
      </c>
      <c r="P816" s="78">
        <f>'RTT Base'!P811</f>
        <v>0</v>
      </c>
      <c r="Q816" s="78">
        <f>'RTT Base'!Q811</f>
        <v>0</v>
      </c>
      <c r="R816" s="78">
        <f>'RTT Base'!R811</f>
        <v>0</v>
      </c>
      <c r="S816" s="78">
        <f>'RTT Base'!S811</f>
        <v>0</v>
      </c>
      <c r="T816" s="78">
        <f>'RTT Base'!T811</f>
        <v>0</v>
      </c>
      <c r="U816" s="78">
        <f>'RTT Base'!U811</f>
        <v>0</v>
      </c>
      <c r="V816" s="78">
        <f>'RTT Base'!V811</f>
        <v>0</v>
      </c>
    </row>
    <row r="817" spans="1:22">
      <c r="A817" s="77">
        <f>'RTT Base'!A812</f>
        <v>163</v>
      </c>
      <c r="B817" s="78">
        <f>'RTT Base'!B812</f>
        <v>0</v>
      </c>
      <c r="C817" s="78">
        <f>'RTT Base'!C812</f>
        <v>0</v>
      </c>
      <c r="D817" s="78">
        <f>'RTT Base'!D812</f>
        <v>0</v>
      </c>
      <c r="E817" s="78">
        <f>'RTT Base'!E812</f>
        <v>0</v>
      </c>
      <c r="F817" s="78">
        <f>'RTT Base'!F812</f>
        <v>0</v>
      </c>
      <c r="G817" s="78">
        <f>'RTT Base'!G812</f>
        <v>0</v>
      </c>
      <c r="H817" s="78">
        <f>'RTT Base'!H812</f>
        <v>0</v>
      </c>
      <c r="I817" s="78">
        <f>'RTT Base'!I812</f>
        <v>0</v>
      </c>
      <c r="J817" s="78">
        <f>'RTT Base'!J812</f>
        <v>0</v>
      </c>
      <c r="K817" s="78">
        <f>'RTT Base'!K812</f>
        <v>0</v>
      </c>
      <c r="L817" s="78">
        <f>'RTT Base'!L812</f>
        <v>0</v>
      </c>
      <c r="M817" s="78">
        <f>'RTT Base'!M812</f>
        <v>0</v>
      </c>
      <c r="N817" s="78">
        <f>'RTT Base'!N812</f>
        <v>0</v>
      </c>
      <c r="O817" s="78">
        <f>'RTT Base'!O812</f>
        <v>0</v>
      </c>
      <c r="P817" s="78">
        <f>'RTT Base'!P812</f>
        <v>0</v>
      </c>
      <c r="Q817" s="78">
        <f>'RTT Base'!Q812</f>
        <v>0</v>
      </c>
      <c r="R817" s="78">
        <f>'RTT Base'!R812</f>
        <v>0</v>
      </c>
      <c r="S817" s="78">
        <f>'RTT Base'!S812</f>
        <v>0</v>
      </c>
      <c r="T817" s="78">
        <f>'RTT Base'!T812</f>
        <v>0</v>
      </c>
      <c r="U817" s="78">
        <f>'RTT Base'!U812</f>
        <v>0</v>
      </c>
      <c r="V817" s="78">
        <f>'RTT Base'!V812</f>
        <v>0</v>
      </c>
    </row>
    <row r="818" spans="1:22">
      <c r="A818" s="77">
        <f>'RTT Base'!A813</f>
        <v>163</v>
      </c>
      <c r="B818" s="78">
        <f>'RTT Base'!B813</f>
        <v>0</v>
      </c>
      <c r="C818" s="78">
        <f>'RTT Base'!C813</f>
        <v>0</v>
      </c>
      <c r="D818" s="78">
        <f>'RTT Base'!D813</f>
        <v>0</v>
      </c>
      <c r="E818" s="78">
        <f>'RTT Base'!E813</f>
        <v>0</v>
      </c>
      <c r="F818" s="78">
        <f>'RTT Base'!F813</f>
        <v>0</v>
      </c>
      <c r="G818" s="78">
        <f>'RTT Base'!G813</f>
        <v>0</v>
      </c>
      <c r="H818" s="78">
        <f>'RTT Base'!H813</f>
        <v>0</v>
      </c>
      <c r="I818" s="78">
        <f>'RTT Base'!I813</f>
        <v>0</v>
      </c>
      <c r="J818" s="78">
        <f>'RTT Base'!J813</f>
        <v>0</v>
      </c>
      <c r="K818" s="78">
        <f>'RTT Base'!K813</f>
        <v>0</v>
      </c>
      <c r="L818" s="78">
        <f>'RTT Base'!L813</f>
        <v>0</v>
      </c>
      <c r="M818" s="78">
        <f>'RTT Base'!M813</f>
        <v>0</v>
      </c>
      <c r="N818" s="78">
        <f>'RTT Base'!N813</f>
        <v>0</v>
      </c>
      <c r="O818" s="78">
        <f>'RTT Base'!O813</f>
        <v>0</v>
      </c>
      <c r="P818" s="78">
        <f>'RTT Base'!P813</f>
        <v>0</v>
      </c>
      <c r="Q818" s="78">
        <f>'RTT Base'!Q813</f>
        <v>0</v>
      </c>
      <c r="R818" s="78">
        <f>'RTT Base'!R813</f>
        <v>0</v>
      </c>
      <c r="S818" s="78">
        <f>'RTT Base'!S813</f>
        <v>0</v>
      </c>
      <c r="T818" s="78">
        <f>'RTT Base'!T813</f>
        <v>0</v>
      </c>
      <c r="U818" s="78">
        <f>'RTT Base'!U813</f>
        <v>0</v>
      </c>
      <c r="V818" s="78">
        <f>'RTT Base'!V813</f>
        <v>0</v>
      </c>
    </row>
    <row r="819" spans="1:22">
      <c r="A819" s="77">
        <f>'RTT Base'!A814</f>
        <v>163</v>
      </c>
      <c r="B819" s="78">
        <f>'RTT Base'!B814</f>
        <v>0</v>
      </c>
      <c r="C819" s="78">
        <f>'RTT Base'!C814</f>
        <v>0</v>
      </c>
      <c r="D819" s="78">
        <f>'RTT Base'!D814</f>
        <v>0</v>
      </c>
      <c r="E819" s="78">
        <f>'RTT Base'!E814</f>
        <v>0</v>
      </c>
      <c r="F819" s="78">
        <f>'RTT Base'!F814</f>
        <v>0</v>
      </c>
      <c r="G819" s="78">
        <f>'RTT Base'!G814</f>
        <v>0</v>
      </c>
      <c r="H819" s="78">
        <f>'RTT Base'!H814</f>
        <v>0</v>
      </c>
      <c r="I819" s="78">
        <f>'RTT Base'!I814</f>
        <v>0</v>
      </c>
      <c r="J819" s="78">
        <f>'RTT Base'!J814</f>
        <v>0</v>
      </c>
      <c r="K819" s="78">
        <f>'RTT Base'!K814</f>
        <v>0</v>
      </c>
      <c r="L819" s="78">
        <f>'RTT Base'!L814</f>
        <v>0</v>
      </c>
      <c r="M819" s="78">
        <f>'RTT Base'!M814</f>
        <v>0</v>
      </c>
      <c r="N819" s="78">
        <f>'RTT Base'!N814</f>
        <v>0</v>
      </c>
      <c r="O819" s="78">
        <f>'RTT Base'!O814</f>
        <v>0</v>
      </c>
      <c r="P819" s="78">
        <f>'RTT Base'!P814</f>
        <v>0</v>
      </c>
      <c r="Q819" s="78">
        <f>'RTT Base'!Q814</f>
        <v>0</v>
      </c>
      <c r="R819" s="78">
        <f>'RTT Base'!R814</f>
        <v>0</v>
      </c>
      <c r="S819" s="78">
        <f>'RTT Base'!S814</f>
        <v>0</v>
      </c>
      <c r="T819" s="78">
        <f>'RTT Base'!T814</f>
        <v>0</v>
      </c>
      <c r="U819" s="78">
        <f>'RTT Base'!U814</f>
        <v>0</v>
      </c>
      <c r="V819" s="78">
        <f>'RTT Base'!V814</f>
        <v>0</v>
      </c>
    </row>
    <row r="820" spans="1:22">
      <c r="A820" s="77">
        <f>'RTT Base'!A815</f>
        <v>163</v>
      </c>
      <c r="B820" s="78">
        <f>'RTT Base'!B815</f>
        <v>0</v>
      </c>
      <c r="C820" s="78">
        <f>'RTT Base'!C815</f>
        <v>0</v>
      </c>
      <c r="D820" s="78">
        <f>'RTT Base'!D815</f>
        <v>0</v>
      </c>
      <c r="E820" s="78">
        <f>'RTT Base'!E815</f>
        <v>0</v>
      </c>
      <c r="F820" s="78">
        <f>'RTT Base'!F815</f>
        <v>0</v>
      </c>
      <c r="G820" s="78">
        <f>'RTT Base'!G815</f>
        <v>0</v>
      </c>
      <c r="H820" s="78">
        <f>'RTT Base'!H815</f>
        <v>0</v>
      </c>
      <c r="I820" s="78">
        <f>'RTT Base'!I815</f>
        <v>0</v>
      </c>
      <c r="J820" s="78">
        <f>'RTT Base'!J815</f>
        <v>0</v>
      </c>
      <c r="K820" s="78">
        <f>'RTT Base'!K815</f>
        <v>0</v>
      </c>
      <c r="L820" s="78">
        <f>'RTT Base'!L815</f>
        <v>0</v>
      </c>
      <c r="M820" s="78">
        <f>'RTT Base'!M815</f>
        <v>0</v>
      </c>
      <c r="N820" s="78">
        <f>'RTT Base'!N815</f>
        <v>0</v>
      </c>
      <c r="O820" s="78">
        <f>'RTT Base'!O815</f>
        <v>0</v>
      </c>
      <c r="P820" s="78">
        <f>'RTT Base'!P815</f>
        <v>0</v>
      </c>
      <c r="Q820" s="78">
        <f>'RTT Base'!Q815</f>
        <v>0</v>
      </c>
      <c r="R820" s="78">
        <f>'RTT Base'!R815</f>
        <v>0</v>
      </c>
      <c r="S820" s="78">
        <f>'RTT Base'!S815</f>
        <v>0</v>
      </c>
      <c r="T820" s="78">
        <f>'RTT Base'!T815</f>
        <v>0</v>
      </c>
      <c r="U820" s="78">
        <f>'RTT Base'!U815</f>
        <v>0</v>
      </c>
      <c r="V820" s="78">
        <f>'RTT Base'!V815</f>
        <v>0</v>
      </c>
    </row>
    <row r="821" spans="1:22">
      <c r="A821" s="77">
        <f>'RTT Base'!A816</f>
        <v>163</v>
      </c>
      <c r="B821" s="78">
        <f>'RTT Base'!B816</f>
        <v>0</v>
      </c>
      <c r="C821" s="78">
        <f>'RTT Base'!C816</f>
        <v>0</v>
      </c>
      <c r="D821" s="78">
        <f>'RTT Base'!D816</f>
        <v>0</v>
      </c>
      <c r="E821" s="78">
        <f>'RTT Base'!E816</f>
        <v>0</v>
      </c>
      <c r="F821" s="78">
        <f>'RTT Base'!F816</f>
        <v>0</v>
      </c>
      <c r="G821" s="78">
        <f>'RTT Base'!G816</f>
        <v>0</v>
      </c>
      <c r="H821" s="78">
        <f>'RTT Base'!H816</f>
        <v>0</v>
      </c>
      <c r="I821" s="78">
        <f>'RTT Base'!I816</f>
        <v>0</v>
      </c>
      <c r="J821" s="78">
        <f>'RTT Base'!J816</f>
        <v>0</v>
      </c>
      <c r="K821" s="78">
        <f>'RTT Base'!K816</f>
        <v>0</v>
      </c>
      <c r="L821" s="78">
        <f>'RTT Base'!L816</f>
        <v>0</v>
      </c>
      <c r="M821" s="78">
        <f>'RTT Base'!M816</f>
        <v>0</v>
      </c>
      <c r="N821" s="78">
        <f>'RTT Base'!N816</f>
        <v>0</v>
      </c>
      <c r="O821" s="78">
        <f>'RTT Base'!O816</f>
        <v>0</v>
      </c>
      <c r="P821" s="78">
        <f>'RTT Base'!P816</f>
        <v>0</v>
      </c>
      <c r="Q821" s="78">
        <f>'RTT Base'!Q816</f>
        <v>0</v>
      </c>
      <c r="R821" s="78">
        <f>'RTT Base'!R816</f>
        <v>0</v>
      </c>
      <c r="S821" s="78">
        <f>'RTT Base'!S816</f>
        <v>0</v>
      </c>
      <c r="T821" s="78">
        <f>'RTT Base'!T816</f>
        <v>0</v>
      </c>
      <c r="U821" s="78">
        <f>'RTT Base'!U816</f>
        <v>0</v>
      </c>
      <c r="V821" s="78">
        <f>'RTT Base'!V816</f>
        <v>0</v>
      </c>
    </row>
    <row r="822" spans="1:22">
      <c r="A822" s="77">
        <f>'RTT Base'!A817</f>
        <v>164</v>
      </c>
      <c r="B822" s="78">
        <f>'RTT Base'!B817</f>
        <v>0</v>
      </c>
      <c r="C822" s="78">
        <f>'RTT Base'!C817</f>
        <v>0</v>
      </c>
      <c r="D822" s="78">
        <f>'RTT Base'!D817</f>
        <v>0</v>
      </c>
      <c r="E822" s="78">
        <f>'RTT Base'!E817</f>
        <v>0</v>
      </c>
      <c r="F822" s="78">
        <f>'RTT Base'!F817</f>
        <v>0</v>
      </c>
      <c r="G822" s="78">
        <f>'RTT Base'!G817</f>
        <v>0</v>
      </c>
      <c r="H822" s="78">
        <f>'RTT Base'!H817</f>
        <v>0</v>
      </c>
      <c r="I822" s="78">
        <f>'RTT Base'!I817</f>
        <v>0</v>
      </c>
      <c r="J822" s="78">
        <f>'RTT Base'!J817</f>
        <v>0</v>
      </c>
      <c r="K822" s="78">
        <f>'RTT Base'!K817</f>
        <v>0</v>
      </c>
      <c r="L822" s="78">
        <f>'RTT Base'!L817</f>
        <v>0</v>
      </c>
      <c r="M822" s="78">
        <f>'RTT Base'!M817</f>
        <v>0</v>
      </c>
      <c r="N822" s="78">
        <f>'RTT Base'!N817</f>
        <v>0</v>
      </c>
      <c r="O822" s="78">
        <f>'RTT Base'!O817</f>
        <v>0</v>
      </c>
      <c r="P822" s="78">
        <f>'RTT Base'!P817</f>
        <v>0</v>
      </c>
      <c r="Q822" s="78">
        <f>'RTT Base'!Q817</f>
        <v>0</v>
      </c>
      <c r="R822" s="78">
        <f>'RTT Base'!R817</f>
        <v>0</v>
      </c>
      <c r="S822" s="78">
        <f>'RTT Base'!S817</f>
        <v>0</v>
      </c>
      <c r="T822" s="78">
        <f>'RTT Base'!T817</f>
        <v>0</v>
      </c>
      <c r="U822" s="78">
        <f>'RTT Base'!U817</f>
        <v>0</v>
      </c>
      <c r="V822" s="78">
        <f>'RTT Base'!V817</f>
        <v>0</v>
      </c>
    </row>
    <row r="823" spans="1:22">
      <c r="A823" s="77">
        <f>'RTT Base'!A818</f>
        <v>164</v>
      </c>
      <c r="B823" s="78">
        <f>'RTT Base'!B818</f>
        <v>0</v>
      </c>
      <c r="C823" s="78">
        <f>'RTT Base'!C818</f>
        <v>0</v>
      </c>
      <c r="D823" s="78">
        <f>'RTT Base'!D818</f>
        <v>0</v>
      </c>
      <c r="E823" s="78">
        <f>'RTT Base'!E818</f>
        <v>0</v>
      </c>
      <c r="F823" s="78">
        <f>'RTT Base'!F818</f>
        <v>0</v>
      </c>
      <c r="G823" s="78">
        <f>'RTT Base'!G818</f>
        <v>0</v>
      </c>
      <c r="H823" s="78">
        <f>'RTT Base'!H818</f>
        <v>0</v>
      </c>
      <c r="I823" s="78">
        <f>'RTT Base'!I818</f>
        <v>0</v>
      </c>
      <c r="J823" s="78">
        <f>'RTT Base'!J818</f>
        <v>0</v>
      </c>
      <c r="K823" s="78">
        <f>'RTT Base'!K818</f>
        <v>0</v>
      </c>
      <c r="L823" s="78">
        <f>'RTT Base'!L818</f>
        <v>0</v>
      </c>
      <c r="M823" s="78">
        <f>'RTT Base'!M818</f>
        <v>0</v>
      </c>
      <c r="N823" s="78">
        <f>'RTT Base'!N818</f>
        <v>0</v>
      </c>
      <c r="O823" s="78">
        <f>'RTT Base'!O818</f>
        <v>0</v>
      </c>
      <c r="P823" s="78">
        <f>'RTT Base'!P818</f>
        <v>0</v>
      </c>
      <c r="Q823" s="78">
        <f>'RTT Base'!Q818</f>
        <v>0</v>
      </c>
      <c r="R823" s="78">
        <f>'RTT Base'!R818</f>
        <v>0</v>
      </c>
      <c r="S823" s="78">
        <f>'RTT Base'!S818</f>
        <v>0</v>
      </c>
      <c r="T823" s="78">
        <f>'RTT Base'!T818</f>
        <v>0</v>
      </c>
      <c r="U823" s="78">
        <f>'RTT Base'!U818</f>
        <v>0</v>
      </c>
      <c r="V823" s="78">
        <f>'RTT Base'!V818</f>
        <v>0</v>
      </c>
    </row>
    <row r="824" spans="1:22">
      <c r="A824" s="77">
        <f>'RTT Base'!A819</f>
        <v>164</v>
      </c>
      <c r="B824" s="78">
        <f>'RTT Base'!B819</f>
        <v>0</v>
      </c>
      <c r="C824" s="78">
        <f>'RTT Base'!C819</f>
        <v>0</v>
      </c>
      <c r="D824" s="78">
        <f>'RTT Base'!D819</f>
        <v>0</v>
      </c>
      <c r="E824" s="78">
        <f>'RTT Base'!E819</f>
        <v>0</v>
      </c>
      <c r="F824" s="78">
        <f>'RTT Base'!F819</f>
        <v>0</v>
      </c>
      <c r="G824" s="78">
        <f>'RTT Base'!G819</f>
        <v>0</v>
      </c>
      <c r="H824" s="78">
        <f>'RTT Base'!H819</f>
        <v>0</v>
      </c>
      <c r="I824" s="78">
        <f>'RTT Base'!I819</f>
        <v>0</v>
      </c>
      <c r="J824" s="78">
        <f>'RTT Base'!J819</f>
        <v>0</v>
      </c>
      <c r="K824" s="78">
        <f>'RTT Base'!K819</f>
        <v>0</v>
      </c>
      <c r="L824" s="78">
        <f>'RTT Base'!L819</f>
        <v>0</v>
      </c>
      <c r="M824" s="78">
        <f>'RTT Base'!M819</f>
        <v>0</v>
      </c>
      <c r="N824" s="78">
        <f>'RTT Base'!N819</f>
        <v>0</v>
      </c>
      <c r="O824" s="78">
        <f>'RTT Base'!O819</f>
        <v>0</v>
      </c>
      <c r="P824" s="78">
        <f>'RTT Base'!P819</f>
        <v>0</v>
      </c>
      <c r="Q824" s="78">
        <f>'RTT Base'!Q819</f>
        <v>0</v>
      </c>
      <c r="R824" s="78">
        <f>'RTT Base'!R819</f>
        <v>0</v>
      </c>
      <c r="S824" s="78">
        <f>'RTT Base'!S819</f>
        <v>0</v>
      </c>
      <c r="T824" s="78">
        <f>'RTT Base'!T819</f>
        <v>0</v>
      </c>
      <c r="U824" s="78">
        <f>'RTT Base'!U819</f>
        <v>0</v>
      </c>
      <c r="V824" s="78">
        <f>'RTT Base'!V819</f>
        <v>0</v>
      </c>
    </row>
    <row r="825" spans="1:22">
      <c r="A825" s="77">
        <f>'RTT Base'!A820</f>
        <v>164</v>
      </c>
      <c r="B825" s="78">
        <f>'RTT Base'!B820</f>
        <v>0</v>
      </c>
      <c r="C825" s="78">
        <f>'RTT Base'!C820</f>
        <v>0</v>
      </c>
      <c r="D825" s="78">
        <f>'RTT Base'!D820</f>
        <v>0</v>
      </c>
      <c r="E825" s="78">
        <f>'RTT Base'!E820</f>
        <v>0</v>
      </c>
      <c r="F825" s="78">
        <f>'RTT Base'!F820</f>
        <v>0</v>
      </c>
      <c r="G825" s="78">
        <f>'RTT Base'!G820</f>
        <v>0</v>
      </c>
      <c r="H825" s="78">
        <f>'RTT Base'!H820</f>
        <v>0</v>
      </c>
      <c r="I825" s="78">
        <f>'RTT Base'!I820</f>
        <v>0</v>
      </c>
      <c r="J825" s="78">
        <f>'RTT Base'!J820</f>
        <v>0</v>
      </c>
      <c r="K825" s="78">
        <f>'RTT Base'!K820</f>
        <v>0</v>
      </c>
      <c r="L825" s="78">
        <f>'RTT Base'!L820</f>
        <v>0</v>
      </c>
      <c r="M825" s="78">
        <f>'RTT Base'!M820</f>
        <v>0</v>
      </c>
      <c r="N825" s="78">
        <f>'RTT Base'!N820</f>
        <v>0</v>
      </c>
      <c r="O825" s="78">
        <f>'RTT Base'!O820</f>
        <v>0</v>
      </c>
      <c r="P825" s="78">
        <f>'RTT Base'!P820</f>
        <v>0</v>
      </c>
      <c r="Q825" s="78">
        <f>'RTT Base'!Q820</f>
        <v>0</v>
      </c>
      <c r="R825" s="78">
        <f>'RTT Base'!R820</f>
        <v>0</v>
      </c>
      <c r="S825" s="78">
        <f>'RTT Base'!S820</f>
        <v>0</v>
      </c>
      <c r="T825" s="78">
        <f>'RTT Base'!T820</f>
        <v>0</v>
      </c>
      <c r="U825" s="78">
        <f>'RTT Base'!U820</f>
        <v>0</v>
      </c>
      <c r="V825" s="78">
        <f>'RTT Base'!V820</f>
        <v>0</v>
      </c>
    </row>
    <row r="826" spans="1:22">
      <c r="A826" s="77">
        <f>'RTT Base'!A821</f>
        <v>164</v>
      </c>
      <c r="B826" s="78">
        <f>'RTT Base'!B821</f>
        <v>0</v>
      </c>
      <c r="C826" s="78">
        <f>'RTT Base'!C821</f>
        <v>0</v>
      </c>
      <c r="D826" s="78">
        <f>'RTT Base'!D821</f>
        <v>0</v>
      </c>
      <c r="E826" s="78">
        <f>'RTT Base'!E821</f>
        <v>0</v>
      </c>
      <c r="F826" s="78">
        <f>'RTT Base'!F821</f>
        <v>0</v>
      </c>
      <c r="G826" s="78">
        <f>'RTT Base'!G821</f>
        <v>0</v>
      </c>
      <c r="H826" s="78">
        <f>'RTT Base'!H821</f>
        <v>0</v>
      </c>
      <c r="I826" s="78">
        <f>'RTT Base'!I821</f>
        <v>0</v>
      </c>
      <c r="J826" s="78">
        <f>'RTT Base'!J821</f>
        <v>0</v>
      </c>
      <c r="K826" s="78">
        <f>'RTT Base'!K821</f>
        <v>0</v>
      </c>
      <c r="L826" s="78">
        <f>'RTT Base'!L821</f>
        <v>0</v>
      </c>
      <c r="M826" s="78">
        <f>'RTT Base'!M821</f>
        <v>0</v>
      </c>
      <c r="N826" s="78">
        <f>'RTT Base'!N821</f>
        <v>0</v>
      </c>
      <c r="O826" s="78">
        <f>'RTT Base'!O821</f>
        <v>0</v>
      </c>
      <c r="P826" s="78">
        <f>'RTT Base'!P821</f>
        <v>0</v>
      </c>
      <c r="Q826" s="78">
        <f>'RTT Base'!Q821</f>
        <v>0</v>
      </c>
      <c r="R826" s="78">
        <f>'RTT Base'!R821</f>
        <v>0</v>
      </c>
      <c r="S826" s="78">
        <f>'RTT Base'!S821</f>
        <v>0</v>
      </c>
      <c r="T826" s="78">
        <f>'RTT Base'!T821</f>
        <v>0</v>
      </c>
      <c r="U826" s="78">
        <f>'RTT Base'!U821</f>
        <v>0</v>
      </c>
      <c r="V826" s="78">
        <f>'RTT Base'!V821</f>
        <v>0</v>
      </c>
    </row>
    <row r="827" spans="1:22">
      <c r="A827" s="77">
        <f>'RTT Base'!A822</f>
        <v>165</v>
      </c>
      <c r="B827" s="78">
        <f>'RTT Base'!B822</f>
        <v>0</v>
      </c>
      <c r="C827" s="78">
        <f>'RTT Base'!C822</f>
        <v>0</v>
      </c>
      <c r="D827" s="78">
        <f>'RTT Base'!D822</f>
        <v>0</v>
      </c>
      <c r="E827" s="78">
        <f>'RTT Base'!E822</f>
        <v>0</v>
      </c>
      <c r="F827" s="78">
        <f>'RTT Base'!F822</f>
        <v>0</v>
      </c>
      <c r="G827" s="78">
        <f>'RTT Base'!G822</f>
        <v>0</v>
      </c>
      <c r="H827" s="78">
        <f>'RTT Base'!H822</f>
        <v>0</v>
      </c>
      <c r="I827" s="78">
        <f>'RTT Base'!I822</f>
        <v>0</v>
      </c>
      <c r="J827" s="78">
        <f>'RTT Base'!J822</f>
        <v>0</v>
      </c>
      <c r="K827" s="78">
        <f>'RTT Base'!K822</f>
        <v>0</v>
      </c>
      <c r="L827" s="78">
        <f>'RTT Base'!L822</f>
        <v>0</v>
      </c>
      <c r="M827" s="78">
        <f>'RTT Base'!M822</f>
        <v>0</v>
      </c>
      <c r="N827" s="78">
        <f>'RTT Base'!N822</f>
        <v>0</v>
      </c>
      <c r="O827" s="78">
        <f>'RTT Base'!O822</f>
        <v>0</v>
      </c>
      <c r="P827" s="78">
        <f>'RTT Base'!P822</f>
        <v>0</v>
      </c>
      <c r="Q827" s="78">
        <f>'RTT Base'!Q822</f>
        <v>0</v>
      </c>
      <c r="R827" s="78">
        <f>'RTT Base'!R822</f>
        <v>0</v>
      </c>
      <c r="S827" s="78">
        <f>'RTT Base'!S822</f>
        <v>0</v>
      </c>
      <c r="T827" s="78">
        <f>'RTT Base'!T822</f>
        <v>0</v>
      </c>
      <c r="U827" s="78">
        <f>'RTT Base'!U822</f>
        <v>0</v>
      </c>
      <c r="V827" s="78">
        <f>'RTT Base'!V822</f>
        <v>0</v>
      </c>
    </row>
    <row r="828" spans="1:22">
      <c r="A828" s="77">
        <f>'RTT Base'!A823</f>
        <v>165</v>
      </c>
      <c r="B828" s="78">
        <f>'RTT Base'!B823</f>
        <v>0</v>
      </c>
      <c r="C828" s="78">
        <f>'RTT Base'!C823</f>
        <v>0</v>
      </c>
      <c r="D828" s="78">
        <f>'RTT Base'!D823</f>
        <v>0</v>
      </c>
      <c r="E828" s="78">
        <f>'RTT Base'!E823</f>
        <v>0</v>
      </c>
      <c r="F828" s="78">
        <f>'RTT Base'!F823</f>
        <v>0</v>
      </c>
      <c r="G828" s="78">
        <f>'RTT Base'!G823</f>
        <v>0</v>
      </c>
      <c r="H828" s="78">
        <f>'RTT Base'!H823</f>
        <v>0</v>
      </c>
      <c r="I828" s="78">
        <f>'RTT Base'!I823</f>
        <v>0</v>
      </c>
      <c r="J828" s="78">
        <f>'RTT Base'!J823</f>
        <v>0</v>
      </c>
      <c r="K828" s="78">
        <f>'RTT Base'!K823</f>
        <v>0</v>
      </c>
      <c r="L828" s="78">
        <f>'RTT Base'!L823</f>
        <v>0</v>
      </c>
      <c r="M828" s="78">
        <f>'RTT Base'!M823</f>
        <v>0</v>
      </c>
      <c r="N828" s="78">
        <f>'RTT Base'!N823</f>
        <v>0</v>
      </c>
      <c r="O828" s="78">
        <f>'RTT Base'!O823</f>
        <v>0</v>
      </c>
      <c r="P828" s="78">
        <f>'RTT Base'!P823</f>
        <v>0</v>
      </c>
      <c r="Q828" s="78">
        <f>'RTT Base'!Q823</f>
        <v>0</v>
      </c>
      <c r="R828" s="78">
        <f>'RTT Base'!R823</f>
        <v>0</v>
      </c>
      <c r="S828" s="78">
        <f>'RTT Base'!S823</f>
        <v>0</v>
      </c>
      <c r="T828" s="78">
        <f>'RTT Base'!T823</f>
        <v>0</v>
      </c>
      <c r="U828" s="78">
        <f>'RTT Base'!U823</f>
        <v>0</v>
      </c>
      <c r="V828" s="78">
        <f>'RTT Base'!V823</f>
        <v>0</v>
      </c>
    </row>
    <row r="829" spans="1:22">
      <c r="A829" s="77">
        <f>'RTT Base'!A824</f>
        <v>165</v>
      </c>
      <c r="B829" s="78">
        <f>'RTT Base'!B824</f>
        <v>0</v>
      </c>
      <c r="C829" s="78">
        <f>'RTT Base'!C824</f>
        <v>0</v>
      </c>
      <c r="D829" s="78">
        <f>'RTT Base'!D824</f>
        <v>0</v>
      </c>
      <c r="E829" s="78">
        <f>'RTT Base'!E824</f>
        <v>0</v>
      </c>
      <c r="F829" s="78">
        <f>'RTT Base'!F824</f>
        <v>0</v>
      </c>
      <c r="G829" s="78">
        <f>'RTT Base'!G824</f>
        <v>0</v>
      </c>
      <c r="H829" s="78">
        <f>'RTT Base'!H824</f>
        <v>0</v>
      </c>
      <c r="I829" s="78">
        <f>'RTT Base'!I824</f>
        <v>0</v>
      </c>
      <c r="J829" s="78">
        <f>'RTT Base'!J824</f>
        <v>0</v>
      </c>
      <c r="K829" s="78">
        <f>'RTT Base'!K824</f>
        <v>0</v>
      </c>
      <c r="L829" s="78">
        <f>'RTT Base'!L824</f>
        <v>0</v>
      </c>
      <c r="M829" s="78">
        <f>'RTT Base'!M824</f>
        <v>0</v>
      </c>
      <c r="N829" s="78">
        <f>'RTT Base'!N824</f>
        <v>0</v>
      </c>
      <c r="O829" s="78">
        <f>'RTT Base'!O824</f>
        <v>0</v>
      </c>
      <c r="P829" s="78">
        <f>'RTT Base'!P824</f>
        <v>0</v>
      </c>
      <c r="Q829" s="78">
        <f>'RTT Base'!Q824</f>
        <v>0</v>
      </c>
      <c r="R829" s="78">
        <f>'RTT Base'!R824</f>
        <v>0</v>
      </c>
      <c r="S829" s="78">
        <f>'RTT Base'!S824</f>
        <v>0</v>
      </c>
      <c r="T829" s="78">
        <f>'RTT Base'!T824</f>
        <v>0</v>
      </c>
      <c r="U829" s="78">
        <f>'RTT Base'!U824</f>
        <v>0</v>
      </c>
      <c r="V829" s="78">
        <f>'RTT Base'!V824</f>
        <v>0</v>
      </c>
    </row>
    <row r="830" spans="1:22">
      <c r="A830" s="77">
        <f>'RTT Base'!A825</f>
        <v>165</v>
      </c>
      <c r="B830" s="78">
        <f>'RTT Base'!B825</f>
        <v>0</v>
      </c>
      <c r="C830" s="78">
        <f>'RTT Base'!C825</f>
        <v>0</v>
      </c>
      <c r="D830" s="78">
        <f>'RTT Base'!D825</f>
        <v>0</v>
      </c>
      <c r="E830" s="78">
        <f>'RTT Base'!E825</f>
        <v>0</v>
      </c>
      <c r="F830" s="78">
        <f>'RTT Base'!F825</f>
        <v>0</v>
      </c>
      <c r="G830" s="78">
        <f>'RTT Base'!G825</f>
        <v>0</v>
      </c>
      <c r="H830" s="78">
        <f>'RTT Base'!H825</f>
        <v>0</v>
      </c>
      <c r="I830" s="78">
        <f>'RTT Base'!I825</f>
        <v>0</v>
      </c>
      <c r="J830" s="78">
        <f>'RTT Base'!J825</f>
        <v>0</v>
      </c>
      <c r="K830" s="78">
        <f>'RTT Base'!K825</f>
        <v>0</v>
      </c>
      <c r="L830" s="78">
        <f>'RTT Base'!L825</f>
        <v>0</v>
      </c>
      <c r="M830" s="78">
        <f>'RTT Base'!M825</f>
        <v>0</v>
      </c>
      <c r="N830" s="78">
        <f>'RTT Base'!N825</f>
        <v>0</v>
      </c>
      <c r="O830" s="78">
        <f>'RTT Base'!O825</f>
        <v>0</v>
      </c>
      <c r="P830" s="78">
        <f>'RTT Base'!P825</f>
        <v>0</v>
      </c>
      <c r="Q830" s="78">
        <f>'RTT Base'!Q825</f>
        <v>0</v>
      </c>
      <c r="R830" s="78">
        <f>'RTT Base'!R825</f>
        <v>0</v>
      </c>
      <c r="S830" s="78">
        <f>'RTT Base'!S825</f>
        <v>0</v>
      </c>
      <c r="T830" s="78">
        <f>'RTT Base'!T825</f>
        <v>0</v>
      </c>
      <c r="U830" s="78">
        <f>'RTT Base'!U825</f>
        <v>0</v>
      </c>
      <c r="V830" s="78">
        <f>'RTT Base'!V825</f>
        <v>0</v>
      </c>
    </row>
    <row r="831" spans="1:22">
      <c r="A831" s="77">
        <f>'RTT Base'!A826</f>
        <v>165</v>
      </c>
      <c r="B831" s="78">
        <f>'RTT Base'!B826</f>
        <v>0</v>
      </c>
      <c r="C831" s="78">
        <f>'RTT Base'!C826</f>
        <v>0</v>
      </c>
      <c r="D831" s="78">
        <f>'RTT Base'!D826</f>
        <v>0</v>
      </c>
      <c r="E831" s="78">
        <f>'RTT Base'!E826</f>
        <v>0</v>
      </c>
      <c r="F831" s="78">
        <f>'RTT Base'!F826</f>
        <v>0</v>
      </c>
      <c r="G831" s="78">
        <f>'RTT Base'!G826</f>
        <v>0</v>
      </c>
      <c r="H831" s="78">
        <f>'RTT Base'!H826</f>
        <v>0</v>
      </c>
      <c r="I831" s="78">
        <f>'RTT Base'!I826</f>
        <v>0</v>
      </c>
      <c r="J831" s="78">
        <f>'RTT Base'!J826</f>
        <v>0</v>
      </c>
      <c r="K831" s="78">
        <f>'RTT Base'!K826</f>
        <v>0</v>
      </c>
      <c r="L831" s="78">
        <f>'RTT Base'!L826</f>
        <v>0</v>
      </c>
      <c r="M831" s="78">
        <f>'RTT Base'!M826</f>
        <v>0</v>
      </c>
      <c r="N831" s="78">
        <f>'RTT Base'!N826</f>
        <v>0</v>
      </c>
      <c r="O831" s="78">
        <f>'RTT Base'!O826</f>
        <v>0</v>
      </c>
      <c r="P831" s="78">
        <f>'RTT Base'!P826</f>
        <v>0</v>
      </c>
      <c r="Q831" s="78">
        <f>'RTT Base'!Q826</f>
        <v>0</v>
      </c>
      <c r="R831" s="78">
        <f>'RTT Base'!R826</f>
        <v>0</v>
      </c>
      <c r="S831" s="78">
        <f>'RTT Base'!S826</f>
        <v>0</v>
      </c>
      <c r="T831" s="78">
        <f>'RTT Base'!T826</f>
        <v>0</v>
      </c>
      <c r="U831" s="78">
        <f>'RTT Base'!U826</f>
        <v>0</v>
      </c>
      <c r="V831" s="78">
        <f>'RTT Base'!V826</f>
        <v>0</v>
      </c>
    </row>
    <row r="832" spans="1:22">
      <c r="A832" s="77">
        <f>'RTT Base'!A827</f>
        <v>166</v>
      </c>
      <c r="B832" s="78">
        <f>'RTT Base'!B827</f>
        <v>0</v>
      </c>
      <c r="C832" s="78">
        <f>'RTT Base'!C827</f>
        <v>0</v>
      </c>
      <c r="D832" s="78">
        <f>'RTT Base'!D827</f>
        <v>0</v>
      </c>
      <c r="E832" s="78">
        <f>'RTT Base'!E827</f>
        <v>0</v>
      </c>
      <c r="F832" s="78">
        <f>'RTT Base'!F827</f>
        <v>0</v>
      </c>
      <c r="G832" s="78">
        <f>'RTT Base'!G827</f>
        <v>0</v>
      </c>
      <c r="H832" s="78">
        <f>'RTT Base'!H827</f>
        <v>0</v>
      </c>
      <c r="I832" s="78">
        <f>'RTT Base'!I827</f>
        <v>0</v>
      </c>
      <c r="J832" s="78">
        <f>'RTT Base'!J827</f>
        <v>0</v>
      </c>
      <c r="K832" s="78">
        <f>'RTT Base'!K827</f>
        <v>0</v>
      </c>
      <c r="L832" s="78">
        <f>'RTT Base'!L827</f>
        <v>0</v>
      </c>
      <c r="M832" s="78">
        <f>'RTT Base'!M827</f>
        <v>0</v>
      </c>
      <c r="N832" s="78">
        <f>'RTT Base'!N827</f>
        <v>0</v>
      </c>
      <c r="O832" s="78">
        <f>'RTT Base'!O827</f>
        <v>0</v>
      </c>
      <c r="P832" s="78">
        <f>'RTT Base'!P827</f>
        <v>0</v>
      </c>
      <c r="Q832" s="78">
        <f>'RTT Base'!Q827</f>
        <v>0</v>
      </c>
      <c r="R832" s="78">
        <f>'RTT Base'!R827</f>
        <v>0</v>
      </c>
      <c r="S832" s="78">
        <f>'RTT Base'!S827</f>
        <v>0</v>
      </c>
      <c r="T832" s="78">
        <f>'RTT Base'!T827</f>
        <v>0</v>
      </c>
      <c r="U832" s="78">
        <f>'RTT Base'!U827</f>
        <v>0</v>
      </c>
      <c r="V832" s="78">
        <f>'RTT Base'!V827</f>
        <v>0</v>
      </c>
    </row>
    <row r="833" spans="1:22">
      <c r="A833" s="77">
        <f>'RTT Base'!A828</f>
        <v>166</v>
      </c>
      <c r="B833" s="78">
        <f>'RTT Base'!B828</f>
        <v>0</v>
      </c>
      <c r="C833" s="78">
        <f>'RTT Base'!C828</f>
        <v>0</v>
      </c>
      <c r="D833" s="78">
        <f>'RTT Base'!D828</f>
        <v>0</v>
      </c>
      <c r="E833" s="78">
        <f>'RTT Base'!E828</f>
        <v>0</v>
      </c>
      <c r="F833" s="78">
        <f>'RTT Base'!F828</f>
        <v>0</v>
      </c>
      <c r="G833" s="78">
        <f>'RTT Base'!G828</f>
        <v>0</v>
      </c>
      <c r="H833" s="78">
        <f>'RTT Base'!H828</f>
        <v>0</v>
      </c>
      <c r="I833" s="78">
        <f>'RTT Base'!I828</f>
        <v>0</v>
      </c>
      <c r="J833" s="78">
        <f>'RTT Base'!J828</f>
        <v>0</v>
      </c>
      <c r="K833" s="78">
        <f>'RTT Base'!K828</f>
        <v>0</v>
      </c>
      <c r="L833" s="78">
        <f>'RTT Base'!L828</f>
        <v>0</v>
      </c>
      <c r="M833" s="78">
        <f>'RTT Base'!M828</f>
        <v>0</v>
      </c>
      <c r="N833" s="78">
        <f>'RTT Base'!N828</f>
        <v>0</v>
      </c>
      <c r="O833" s="78">
        <f>'RTT Base'!O828</f>
        <v>0</v>
      </c>
      <c r="P833" s="78">
        <f>'RTT Base'!P828</f>
        <v>0</v>
      </c>
      <c r="Q833" s="78">
        <f>'RTT Base'!Q828</f>
        <v>0</v>
      </c>
      <c r="R833" s="78">
        <f>'RTT Base'!R828</f>
        <v>0</v>
      </c>
      <c r="S833" s="78">
        <f>'RTT Base'!S828</f>
        <v>0</v>
      </c>
      <c r="T833" s="78">
        <f>'RTT Base'!T828</f>
        <v>0</v>
      </c>
      <c r="U833" s="78">
        <f>'RTT Base'!U828</f>
        <v>0</v>
      </c>
      <c r="V833" s="78">
        <f>'RTT Base'!V828</f>
        <v>0</v>
      </c>
    </row>
    <row r="834" spans="1:22">
      <c r="A834" s="77">
        <f>'RTT Base'!A829</f>
        <v>166</v>
      </c>
      <c r="B834" s="78">
        <f>'RTT Base'!B829</f>
        <v>0</v>
      </c>
      <c r="C834" s="78">
        <f>'RTT Base'!C829</f>
        <v>0</v>
      </c>
      <c r="D834" s="78">
        <f>'RTT Base'!D829</f>
        <v>0</v>
      </c>
      <c r="E834" s="78">
        <f>'RTT Base'!E829</f>
        <v>0</v>
      </c>
      <c r="F834" s="78">
        <f>'RTT Base'!F829</f>
        <v>0</v>
      </c>
      <c r="G834" s="78">
        <f>'RTT Base'!G829</f>
        <v>0</v>
      </c>
      <c r="H834" s="78">
        <f>'RTT Base'!H829</f>
        <v>0</v>
      </c>
      <c r="I834" s="78">
        <f>'RTT Base'!I829</f>
        <v>0</v>
      </c>
      <c r="J834" s="78">
        <f>'RTT Base'!J829</f>
        <v>0</v>
      </c>
      <c r="K834" s="78">
        <f>'RTT Base'!K829</f>
        <v>0</v>
      </c>
      <c r="L834" s="78">
        <f>'RTT Base'!L829</f>
        <v>0</v>
      </c>
      <c r="M834" s="78">
        <f>'RTT Base'!M829</f>
        <v>0</v>
      </c>
      <c r="N834" s="78">
        <f>'RTT Base'!N829</f>
        <v>0</v>
      </c>
      <c r="O834" s="78">
        <f>'RTT Base'!O829</f>
        <v>0</v>
      </c>
      <c r="P834" s="78">
        <f>'RTT Base'!P829</f>
        <v>0</v>
      </c>
      <c r="Q834" s="78">
        <f>'RTT Base'!Q829</f>
        <v>0</v>
      </c>
      <c r="R834" s="78">
        <f>'RTT Base'!R829</f>
        <v>0</v>
      </c>
      <c r="S834" s="78">
        <f>'RTT Base'!S829</f>
        <v>0</v>
      </c>
      <c r="T834" s="78">
        <f>'RTT Base'!T829</f>
        <v>0</v>
      </c>
      <c r="U834" s="78">
        <f>'RTT Base'!U829</f>
        <v>0</v>
      </c>
      <c r="V834" s="78">
        <f>'RTT Base'!V829</f>
        <v>0</v>
      </c>
    </row>
    <row r="835" spans="1:22">
      <c r="A835" s="77">
        <f>'RTT Base'!A830</f>
        <v>166</v>
      </c>
      <c r="B835" s="78">
        <f>'RTT Base'!B830</f>
        <v>0</v>
      </c>
      <c r="C835" s="78">
        <f>'RTT Base'!C830</f>
        <v>0</v>
      </c>
      <c r="D835" s="78">
        <f>'RTT Base'!D830</f>
        <v>0</v>
      </c>
      <c r="E835" s="78">
        <f>'RTT Base'!E830</f>
        <v>0</v>
      </c>
      <c r="F835" s="78">
        <f>'RTT Base'!F830</f>
        <v>0</v>
      </c>
      <c r="G835" s="78">
        <f>'RTT Base'!G830</f>
        <v>0</v>
      </c>
      <c r="H835" s="78">
        <f>'RTT Base'!H830</f>
        <v>0</v>
      </c>
      <c r="I835" s="78">
        <f>'RTT Base'!I830</f>
        <v>0</v>
      </c>
      <c r="J835" s="78">
        <f>'RTT Base'!J830</f>
        <v>0</v>
      </c>
      <c r="K835" s="78">
        <f>'RTT Base'!K830</f>
        <v>0</v>
      </c>
      <c r="L835" s="78">
        <f>'RTT Base'!L830</f>
        <v>0</v>
      </c>
      <c r="M835" s="78">
        <f>'RTT Base'!M830</f>
        <v>0</v>
      </c>
      <c r="N835" s="78">
        <f>'RTT Base'!N830</f>
        <v>0</v>
      </c>
      <c r="O835" s="78">
        <f>'RTT Base'!O830</f>
        <v>0</v>
      </c>
      <c r="P835" s="78">
        <f>'RTT Base'!P830</f>
        <v>0</v>
      </c>
      <c r="Q835" s="78">
        <f>'RTT Base'!Q830</f>
        <v>0</v>
      </c>
      <c r="R835" s="78">
        <f>'RTT Base'!R830</f>
        <v>0</v>
      </c>
      <c r="S835" s="78">
        <f>'RTT Base'!S830</f>
        <v>0</v>
      </c>
      <c r="T835" s="78">
        <f>'RTT Base'!T830</f>
        <v>0</v>
      </c>
      <c r="U835" s="78">
        <f>'RTT Base'!U830</f>
        <v>0</v>
      </c>
      <c r="V835" s="78">
        <f>'RTT Base'!V830</f>
        <v>0</v>
      </c>
    </row>
    <row r="836" spans="1:22">
      <c r="A836" s="77">
        <f>'RTT Base'!A831</f>
        <v>166</v>
      </c>
      <c r="B836" s="78">
        <f>'RTT Base'!B831</f>
        <v>0</v>
      </c>
      <c r="C836" s="78">
        <f>'RTT Base'!C831</f>
        <v>0</v>
      </c>
      <c r="D836" s="78">
        <f>'RTT Base'!D831</f>
        <v>0</v>
      </c>
      <c r="E836" s="78">
        <f>'RTT Base'!E831</f>
        <v>0</v>
      </c>
      <c r="F836" s="78">
        <f>'RTT Base'!F831</f>
        <v>0</v>
      </c>
      <c r="G836" s="78">
        <f>'RTT Base'!G831</f>
        <v>0</v>
      </c>
      <c r="H836" s="78">
        <f>'RTT Base'!H831</f>
        <v>0</v>
      </c>
      <c r="I836" s="78">
        <f>'RTT Base'!I831</f>
        <v>0</v>
      </c>
      <c r="J836" s="78">
        <f>'RTT Base'!J831</f>
        <v>0</v>
      </c>
      <c r="K836" s="78">
        <f>'RTT Base'!K831</f>
        <v>0</v>
      </c>
      <c r="L836" s="78">
        <f>'RTT Base'!L831</f>
        <v>0</v>
      </c>
      <c r="M836" s="78">
        <f>'RTT Base'!M831</f>
        <v>0</v>
      </c>
      <c r="N836" s="78">
        <f>'RTT Base'!N831</f>
        <v>0</v>
      </c>
      <c r="O836" s="78">
        <f>'RTT Base'!O831</f>
        <v>0</v>
      </c>
      <c r="P836" s="78">
        <f>'RTT Base'!P831</f>
        <v>0</v>
      </c>
      <c r="Q836" s="78">
        <f>'RTT Base'!Q831</f>
        <v>0</v>
      </c>
      <c r="R836" s="78">
        <f>'RTT Base'!R831</f>
        <v>0</v>
      </c>
      <c r="S836" s="78">
        <f>'RTT Base'!S831</f>
        <v>0</v>
      </c>
      <c r="T836" s="78">
        <f>'RTT Base'!T831</f>
        <v>0</v>
      </c>
      <c r="U836" s="78">
        <f>'RTT Base'!U831</f>
        <v>0</v>
      </c>
      <c r="V836" s="78">
        <f>'RTT Base'!V831</f>
        <v>0</v>
      </c>
    </row>
    <row r="837" spans="1:22">
      <c r="A837" s="77">
        <f>'RTT Base'!A832</f>
        <v>167</v>
      </c>
      <c r="B837" s="78">
        <f>'RTT Base'!B832</f>
        <v>0</v>
      </c>
      <c r="C837" s="78">
        <f>'RTT Base'!C832</f>
        <v>0</v>
      </c>
      <c r="D837" s="78">
        <f>'RTT Base'!D832</f>
        <v>0</v>
      </c>
      <c r="E837" s="78">
        <f>'RTT Base'!E832</f>
        <v>0</v>
      </c>
      <c r="F837" s="78">
        <f>'RTT Base'!F832</f>
        <v>0</v>
      </c>
      <c r="G837" s="78">
        <f>'RTT Base'!G832</f>
        <v>0</v>
      </c>
      <c r="H837" s="78">
        <f>'RTT Base'!H832</f>
        <v>0</v>
      </c>
      <c r="I837" s="78">
        <f>'RTT Base'!I832</f>
        <v>0</v>
      </c>
      <c r="J837" s="78">
        <f>'RTT Base'!J832</f>
        <v>0</v>
      </c>
      <c r="K837" s="78">
        <f>'RTT Base'!K832</f>
        <v>0</v>
      </c>
      <c r="L837" s="78">
        <f>'RTT Base'!L832</f>
        <v>0</v>
      </c>
      <c r="M837" s="78">
        <f>'RTT Base'!M832</f>
        <v>0</v>
      </c>
      <c r="N837" s="78">
        <f>'RTT Base'!N832</f>
        <v>0</v>
      </c>
      <c r="O837" s="78">
        <f>'RTT Base'!O832</f>
        <v>0</v>
      </c>
      <c r="P837" s="78">
        <f>'RTT Base'!P832</f>
        <v>0</v>
      </c>
      <c r="Q837" s="78">
        <f>'RTT Base'!Q832</f>
        <v>0</v>
      </c>
      <c r="R837" s="78">
        <f>'RTT Base'!R832</f>
        <v>0</v>
      </c>
      <c r="S837" s="78">
        <f>'RTT Base'!S832</f>
        <v>0</v>
      </c>
      <c r="T837" s="78">
        <f>'RTT Base'!T832</f>
        <v>0</v>
      </c>
      <c r="U837" s="78">
        <f>'RTT Base'!U832</f>
        <v>0</v>
      </c>
      <c r="V837" s="78">
        <f>'RTT Base'!V832</f>
        <v>0</v>
      </c>
    </row>
    <row r="838" spans="1:22">
      <c r="A838" s="77">
        <f>'RTT Base'!A833</f>
        <v>167</v>
      </c>
      <c r="B838" s="78">
        <f>'RTT Base'!B833</f>
        <v>0</v>
      </c>
      <c r="C838" s="78">
        <f>'RTT Base'!C833</f>
        <v>0</v>
      </c>
      <c r="D838" s="78">
        <f>'RTT Base'!D833</f>
        <v>0</v>
      </c>
      <c r="E838" s="78">
        <f>'RTT Base'!E833</f>
        <v>0</v>
      </c>
      <c r="F838" s="78">
        <f>'RTT Base'!F833</f>
        <v>0</v>
      </c>
      <c r="G838" s="78">
        <f>'RTT Base'!G833</f>
        <v>0</v>
      </c>
      <c r="H838" s="78">
        <f>'RTT Base'!H833</f>
        <v>0</v>
      </c>
      <c r="I838" s="78">
        <f>'RTT Base'!I833</f>
        <v>0</v>
      </c>
      <c r="J838" s="78">
        <f>'RTT Base'!J833</f>
        <v>0</v>
      </c>
      <c r="K838" s="78">
        <f>'RTT Base'!K833</f>
        <v>0</v>
      </c>
      <c r="L838" s="78">
        <f>'RTT Base'!L833</f>
        <v>0</v>
      </c>
      <c r="M838" s="78">
        <f>'RTT Base'!M833</f>
        <v>0</v>
      </c>
      <c r="N838" s="78">
        <f>'RTT Base'!N833</f>
        <v>0</v>
      </c>
      <c r="O838" s="78">
        <f>'RTT Base'!O833</f>
        <v>0</v>
      </c>
      <c r="P838" s="78">
        <f>'RTT Base'!P833</f>
        <v>0</v>
      </c>
      <c r="Q838" s="78">
        <f>'RTT Base'!Q833</f>
        <v>0</v>
      </c>
      <c r="R838" s="78">
        <f>'RTT Base'!R833</f>
        <v>0</v>
      </c>
      <c r="S838" s="78">
        <f>'RTT Base'!S833</f>
        <v>0</v>
      </c>
      <c r="T838" s="78">
        <f>'RTT Base'!T833</f>
        <v>0</v>
      </c>
      <c r="U838" s="78">
        <f>'RTT Base'!U833</f>
        <v>0</v>
      </c>
      <c r="V838" s="78">
        <f>'RTT Base'!V833</f>
        <v>0</v>
      </c>
    </row>
    <row r="839" spans="1:22">
      <c r="A839" s="77">
        <f>'RTT Base'!A834</f>
        <v>167</v>
      </c>
      <c r="B839" s="78">
        <f>'RTT Base'!B834</f>
        <v>0</v>
      </c>
      <c r="C839" s="78">
        <f>'RTT Base'!C834</f>
        <v>0</v>
      </c>
      <c r="D839" s="78">
        <f>'RTT Base'!D834</f>
        <v>0</v>
      </c>
      <c r="E839" s="78">
        <f>'RTT Base'!E834</f>
        <v>0</v>
      </c>
      <c r="F839" s="78">
        <f>'RTT Base'!F834</f>
        <v>0</v>
      </c>
      <c r="G839" s="78">
        <f>'RTT Base'!G834</f>
        <v>0</v>
      </c>
      <c r="H839" s="78">
        <f>'RTT Base'!H834</f>
        <v>0</v>
      </c>
      <c r="I839" s="78">
        <f>'RTT Base'!I834</f>
        <v>0</v>
      </c>
      <c r="J839" s="78">
        <f>'RTT Base'!J834</f>
        <v>0</v>
      </c>
      <c r="K839" s="78">
        <f>'RTT Base'!K834</f>
        <v>0</v>
      </c>
      <c r="L839" s="78">
        <f>'RTT Base'!L834</f>
        <v>0</v>
      </c>
      <c r="M839" s="78">
        <f>'RTT Base'!M834</f>
        <v>0</v>
      </c>
      <c r="N839" s="78">
        <f>'RTT Base'!N834</f>
        <v>0</v>
      </c>
      <c r="O839" s="78">
        <f>'RTT Base'!O834</f>
        <v>0</v>
      </c>
      <c r="P839" s="78">
        <f>'RTT Base'!P834</f>
        <v>0</v>
      </c>
      <c r="Q839" s="78">
        <f>'RTT Base'!Q834</f>
        <v>0</v>
      </c>
      <c r="R839" s="78">
        <f>'RTT Base'!R834</f>
        <v>0</v>
      </c>
      <c r="S839" s="78">
        <f>'RTT Base'!S834</f>
        <v>0</v>
      </c>
      <c r="T839" s="78">
        <f>'RTT Base'!T834</f>
        <v>0</v>
      </c>
      <c r="U839" s="78">
        <f>'RTT Base'!U834</f>
        <v>0</v>
      </c>
      <c r="V839" s="78">
        <f>'RTT Base'!V834</f>
        <v>0</v>
      </c>
    </row>
    <row r="840" spans="1:22">
      <c r="A840" s="77">
        <f>'RTT Base'!A835</f>
        <v>167</v>
      </c>
      <c r="B840" s="78">
        <f>'RTT Base'!B835</f>
        <v>0</v>
      </c>
      <c r="C840" s="78">
        <f>'RTT Base'!C835</f>
        <v>0</v>
      </c>
      <c r="D840" s="78">
        <f>'RTT Base'!D835</f>
        <v>0</v>
      </c>
      <c r="E840" s="78">
        <f>'RTT Base'!E835</f>
        <v>0</v>
      </c>
      <c r="F840" s="78">
        <f>'RTT Base'!F835</f>
        <v>0</v>
      </c>
      <c r="G840" s="78">
        <f>'RTT Base'!G835</f>
        <v>0</v>
      </c>
      <c r="H840" s="78">
        <f>'RTT Base'!H835</f>
        <v>0</v>
      </c>
      <c r="I840" s="78">
        <f>'RTT Base'!I835</f>
        <v>0</v>
      </c>
      <c r="J840" s="78">
        <f>'RTT Base'!J835</f>
        <v>0</v>
      </c>
      <c r="K840" s="78">
        <f>'RTT Base'!K835</f>
        <v>0</v>
      </c>
      <c r="L840" s="78">
        <f>'RTT Base'!L835</f>
        <v>0</v>
      </c>
      <c r="M840" s="78">
        <f>'RTT Base'!M835</f>
        <v>0</v>
      </c>
      <c r="N840" s="78">
        <f>'RTT Base'!N835</f>
        <v>0</v>
      </c>
      <c r="O840" s="78">
        <f>'RTT Base'!O835</f>
        <v>0</v>
      </c>
      <c r="P840" s="78">
        <f>'RTT Base'!P835</f>
        <v>0</v>
      </c>
      <c r="Q840" s="78">
        <f>'RTT Base'!Q835</f>
        <v>0</v>
      </c>
      <c r="R840" s="78">
        <f>'RTT Base'!R835</f>
        <v>0</v>
      </c>
      <c r="S840" s="78">
        <f>'RTT Base'!S835</f>
        <v>0</v>
      </c>
      <c r="T840" s="78">
        <f>'RTT Base'!T835</f>
        <v>0</v>
      </c>
      <c r="U840" s="78">
        <f>'RTT Base'!U835</f>
        <v>0</v>
      </c>
      <c r="V840" s="78">
        <f>'RTT Base'!V835</f>
        <v>0</v>
      </c>
    </row>
    <row r="841" spans="1:22">
      <c r="A841" s="77">
        <f>'RTT Base'!A836</f>
        <v>167</v>
      </c>
      <c r="B841" s="78">
        <f>'RTT Base'!B836</f>
        <v>0</v>
      </c>
      <c r="C841" s="78">
        <f>'RTT Base'!C836</f>
        <v>0</v>
      </c>
      <c r="D841" s="78">
        <f>'RTT Base'!D836</f>
        <v>0</v>
      </c>
      <c r="E841" s="78">
        <f>'RTT Base'!E836</f>
        <v>0</v>
      </c>
      <c r="F841" s="78">
        <f>'RTT Base'!F836</f>
        <v>0</v>
      </c>
      <c r="G841" s="78">
        <f>'RTT Base'!G836</f>
        <v>0</v>
      </c>
      <c r="H841" s="78">
        <f>'RTT Base'!H836</f>
        <v>0</v>
      </c>
      <c r="I841" s="78">
        <f>'RTT Base'!I836</f>
        <v>0</v>
      </c>
      <c r="J841" s="78">
        <f>'RTT Base'!J836</f>
        <v>0</v>
      </c>
      <c r="K841" s="78">
        <f>'RTT Base'!K836</f>
        <v>0</v>
      </c>
      <c r="L841" s="78">
        <f>'RTT Base'!L836</f>
        <v>0</v>
      </c>
      <c r="M841" s="78">
        <f>'RTT Base'!M836</f>
        <v>0</v>
      </c>
      <c r="N841" s="78">
        <f>'RTT Base'!N836</f>
        <v>0</v>
      </c>
      <c r="O841" s="78">
        <f>'RTT Base'!O836</f>
        <v>0</v>
      </c>
      <c r="P841" s="78">
        <f>'RTT Base'!P836</f>
        <v>0</v>
      </c>
      <c r="Q841" s="78">
        <f>'RTT Base'!Q836</f>
        <v>0</v>
      </c>
      <c r="R841" s="78">
        <f>'RTT Base'!R836</f>
        <v>0</v>
      </c>
      <c r="S841" s="78">
        <f>'RTT Base'!S836</f>
        <v>0</v>
      </c>
      <c r="T841" s="78">
        <f>'RTT Base'!T836</f>
        <v>0</v>
      </c>
      <c r="U841" s="78">
        <f>'RTT Base'!U836</f>
        <v>0</v>
      </c>
      <c r="V841" s="78">
        <f>'RTT Base'!V836</f>
        <v>0</v>
      </c>
    </row>
    <row r="842" spans="1:22">
      <c r="A842" s="77">
        <f>'RTT Base'!A837</f>
        <v>168</v>
      </c>
      <c r="B842" s="78">
        <f>'RTT Base'!B837</f>
        <v>0</v>
      </c>
      <c r="C842" s="78">
        <f>'RTT Base'!C837</f>
        <v>0</v>
      </c>
      <c r="D842" s="78">
        <f>'RTT Base'!D837</f>
        <v>0</v>
      </c>
      <c r="E842" s="78">
        <f>'RTT Base'!E837</f>
        <v>0</v>
      </c>
      <c r="F842" s="78">
        <f>'RTT Base'!F837</f>
        <v>0</v>
      </c>
      <c r="G842" s="78">
        <f>'RTT Base'!G837</f>
        <v>0</v>
      </c>
      <c r="H842" s="78">
        <f>'RTT Base'!H837</f>
        <v>0</v>
      </c>
      <c r="I842" s="78">
        <f>'RTT Base'!I837</f>
        <v>0</v>
      </c>
      <c r="J842" s="78">
        <f>'RTT Base'!J837</f>
        <v>0</v>
      </c>
      <c r="K842" s="78">
        <f>'RTT Base'!K837</f>
        <v>0</v>
      </c>
      <c r="L842" s="78">
        <f>'RTT Base'!L837</f>
        <v>0</v>
      </c>
      <c r="M842" s="78">
        <f>'RTT Base'!M837</f>
        <v>0</v>
      </c>
      <c r="N842" s="78">
        <f>'RTT Base'!N837</f>
        <v>0</v>
      </c>
      <c r="O842" s="78">
        <f>'RTT Base'!O837</f>
        <v>0</v>
      </c>
      <c r="P842" s="78">
        <f>'RTT Base'!P837</f>
        <v>0</v>
      </c>
      <c r="Q842" s="78">
        <f>'RTT Base'!Q837</f>
        <v>0</v>
      </c>
      <c r="R842" s="78">
        <f>'RTT Base'!R837</f>
        <v>0</v>
      </c>
      <c r="S842" s="78">
        <f>'RTT Base'!S837</f>
        <v>0</v>
      </c>
      <c r="T842" s="78">
        <f>'RTT Base'!T837</f>
        <v>0</v>
      </c>
      <c r="U842" s="78">
        <f>'RTT Base'!U837</f>
        <v>0</v>
      </c>
      <c r="V842" s="78">
        <f>'RTT Base'!V837</f>
        <v>0</v>
      </c>
    </row>
    <row r="843" spans="1:22">
      <c r="A843" s="77">
        <f>'RTT Base'!A838</f>
        <v>168</v>
      </c>
      <c r="B843" s="78">
        <f>'RTT Base'!B838</f>
        <v>0</v>
      </c>
      <c r="C843" s="78">
        <f>'RTT Base'!C838</f>
        <v>0</v>
      </c>
      <c r="D843" s="78">
        <f>'RTT Base'!D838</f>
        <v>0</v>
      </c>
      <c r="E843" s="78">
        <f>'RTT Base'!E838</f>
        <v>0</v>
      </c>
      <c r="F843" s="78">
        <f>'RTT Base'!F838</f>
        <v>0</v>
      </c>
      <c r="G843" s="78">
        <f>'RTT Base'!G838</f>
        <v>0</v>
      </c>
      <c r="H843" s="78">
        <f>'RTT Base'!H838</f>
        <v>0</v>
      </c>
      <c r="I843" s="78">
        <f>'RTT Base'!I838</f>
        <v>0</v>
      </c>
      <c r="J843" s="78">
        <f>'RTT Base'!J838</f>
        <v>0</v>
      </c>
      <c r="K843" s="78">
        <f>'RTT Base'!K838</f>
        <v>0</v>
      </c>
      <c r="L843" s="78">
        <f>'RTT Base'!L838</f>
        <v>0</v>
      </c>
      <c r="M843" s="78">
        <f>'RTT Base'!M838</f>
        <v>0</v>
      </c>
      <c r="N843" s="78">
        <f>'RTT Base'!N838</f>
        <v>0</v>
      </c>
      <c r="O843" s="78">
        <f>'RTT Base'!O838</f>
        <v>0</v>
      </c>
      <c r="P843" s="78">
        <f>'RTT Base'!P838</f>
        <v>0</v>
      </c>
      <c r="Q843" s="78">
        <f>'RTT Base'!Q838</f>
        <v>0</v>
      </c>
      <c r="R843" s="78">
        <f>'RTT Base'!R838</f>
        <v>0</v>
      </c>
      <c r="S843" s="78">
        <f>'RTT Base'!S838</f>
        <v>0</v>
      </c>
      <c r="T843" s="78">
        <f>'RTT Base'!T838</f>
        <v>0</v>
      </c>
      <c r="U843" s="78">
        <f>'RTT Base'!U838</f>
        <v>0</v>
      </c>
      <c r="V843" s="78">
        <f>'RTT Base'!V838</f>
        <v>0</v>
      </c>
    </row>
    <row r="844" spans="1:22">
      <c r="A844" s="77">
        <f>'RTT Base'!A839</f>
        <v>168</v>
      </c>
      <c r="B844" s="78">
        <f>'RTT Base'!B839</f>
        <v>0</v>
      </c>
      <c r="C844" s="78">
        <f>'RTT Base'!C839</f>
        <v>0</v>
      </c>
      <c r="D844" s="78">
        <f>'RTT Base'!D839</f>
        <v>0</v>
      </c>
      <c r="E844" s="78">
        <f>'RTT Base'!E839</f>
        <v>0</v>
      </c>
      <c r="F844" s="78">
        <f>'RTT Base'!F839</f>
        <v>0</v>
      </c>
      <c r="G844" s="78">
        <f>'RTT Base'!G839</f>
        <v>0</v>
      </c>
      <c r="H844" s="78">
        <f>'RTT Base'!H839</f>
        <v>0</v>
      </c>
      <c r="I844" s="78">
        <f>'RTT Base'!I839</f>
        <v>0</v>
      </c>
      <c r="J844" s="78">
        <f>'RTT Base'!J839</f>
        <v>0</v>
      </c>
      <c r="K844" s="78">
        <f>'RTT Base'!K839</f>
        <v>0</v>
      </c>
      <c r="L844" s="78">
        <f>'RTT Base'!L839</f>
        <v>0</v>
      </c>
      <c r="M844" s="78">
        <f>'RTT Base'!M839</f>
        <v>0</v>
      </c>
      <c r="N844" s="78">
        <f>'RTT Base'!N839</f>
        <v>0</v>
      </c>
      <c r="O844" s="78">
        <f>'RTT Base'!O839</f>
        <v>0</v>
      </c>
      <c r="P844" s="78">
        <f>'RTT Base'!P839</f>
        <v>0</v>
      </c>
      <c r="Q844" s="78">
        <f>'RTT Base'!Q839</f>
        <v>0</v>
      </c>
      <c r="R844" s="78">
        <f>'RTT Base'!R839</f>
        <v>0</v>
      </c>
      <c r="S844" s="78">
        <f>'RTT Base'!S839</f>
        <v>0</v>
      </c>
      <c r="T844" s="78">
        <f>'RTT Base'!T839</f>
        <v>0</v>
      </c>
      <c r="U844" s="78">
        <f>'RTT Base'!U839</f>
        <v>0</v>
      </c>
      <c r="V844" s="78">
        <f>'RTT Base'!V839</f>
        <v>0</v>
      </c>
    </row>
    <row r="845" spans="1:22">
      <c r="A845" s="77">
        <f>'RTT Base'!A840</f>
        <v>168</v>
      </c>
      <c r="B845" s="78">
        <f>'RTT Base'!B840</f>
        <v>0</v>
      </c>
      <c r="C845" s="78">
        <f>'RTT Base'!C840</f>
        <v>0</v>
      </c>
      <c r="D845" s="78">
        <f>'RTT Base'!D840</f>
        <v>0</v>
      </c>
      <c r="E845" s="78">
        <f>'RTT Base'!E840</f>
        <v>0</v>
      </c>
      <c r="F845" s="78">
        <f>'RTT Base'!F840</f>
        <v>0</v>
      </c>
      <c r="G845" s="78">
        <f>'RTT Base'!G840</f>
        <v>0</v>
      </c>
      <c r="H845" s="78">
        <f>'RTT Base'!H840</f>
        <v>0</v>
      </c>
      <c r="I845" s="78">
        <f>'RTT Base'!I840</f>
        <v>0</v>
      </c>
      <c r="J845" s="78">
        <f>'RTT Base'!J840</f>
        <v>0</v>
      </c>
      <c r="K845" s="78">
        <f>'RTT Base'!K840</f>
        <v>0</v>
      </c>
      <c r="L845" s="78">
        <f>'RTT Base'!L840</f>
        <v>0</v>
      </c>
      <c r="M845" s="78">
        <f>'RTT Base'!M840</f>
        <v>0</v>
      </c>
      <c r="N845" s="78">
        <f>'RTT Base'!N840</f>
        <v>0</v>
      </c>
      <c r="O845" s="78">
        <f>'RTT Base'!O840</f>
        <v>0</v>
      </c>
      <c r="P845" s="78">
        <f>'RTT Base'!P840</f>
        <v>0</v>
      </c>
      <c r="Q845" s="78">
        <f>'RTT Base'!Q840</f>
        <v>0</v>
      </c>
      <c r="R845" s="78">
        <f>'RTT Base'!R840</f>
        <v>0</v>
      </c>
      <c r="S845" s="78">
        <f>'RTT Base'!S840</f>
        <v>0</v>
      </c>
      <c r="T845" s="78">
        <f>'RTT Base'!T840</f>
        <v>0</v>
      </c>
      <c r="U845" s="78">
        <f>'RTT Base'!U840</f>
        <v>0</v>
      </c>
      <c r="V845" s="78">
        <f>'RTT Base'!V840</f>
        <v>0</v>
      </c>
    </row>
    <row r="846" spans="1:22">
      <c r="A846" s="77">
        <f>'RTT Base'!A841</f>
        <v>168</v>
      </c>
      <c r="B846" s="78">
        <f>'RTT Base'!B841</f>
        <v>0</v>
      </c>
      <c r="C846" s="78">
        <f>'RTT Base'!C841</f>
        <v>0</v>
      </c>
      <c r="D846" s="78">
        <f>'RTT Base'!D841</f>
        <v>0</v>
      </c>
      <c r="E846" s="78">
        <f>'RTT Base'!E841</f>
        <v>0</v>
      </c>
      <c r="F846" s="78">
        <f>'RTT Base'!F841</f>
        <v>0</v>
      </c>
      <c r="G846" s="78">
        <f>'RTT Base'!G841</f>
        <v>0</v>
      </c>
      <c r="H846" s="78">
        <f>'RTT Base'!H841</f>
        <v>0</v>
      </c>
      <c r="I846" s="78">
        <f>'RTT Base'!I841</f>
        <v>0</v>
      </c>
      <c r="J846" s="78">
        <f>'RTT Base'!J841</f>
        <v>0</v>
      </c>
      <c r="K846" s="78">
        <f>'RTT Base'!K841</f>
        <v>0</v>
      </c>
      <c r="L846" s="78">
        <f>'RTT Base'!L841</f>
        <v>0</v>
      </c>
      <c r="M846" s="78">
        <f>'RTT Base'!M841</f>
        <v>0</v>
      </c>
      <c r="N846" s="78">
        <f>'RTT Base'!N841</f>
        <v>0</v>
      </c>
      <c r="O846" s="78">
        <f>'RTT Base'!O841</f>
        <v>0</v>
      </c>
      <c r="P846" s="78">
        <f>'RTT Base'!P841</f>
        <v>0</v>
      </c>
      <c r="Q846" s="78">
        <f>'RTT Base'!Q841</f>
        <v>0</v>
      </c>
      <c r="R846" s="78">
        <f>'RTT Base'!R841</f>
        <v>0</v>
      </c>
      <c r="S846" s="78">
        <f>'RTT Base'!S841</f>
        <v>0</v>
      </c>
      <c r="T846" s="78">
        <f>'RTT Base'!T841</f>
        <v>0</v>
      </c>
      <c r="U846" s="78">
        <f>'RTT Base'!U841</f>
        <v>0</v>
      </c>
      <c r="V846" s="78">
        <f>'RTT Base'!V841</f>
        <v>0</v>
      </c>
    </row>
    <row r="847" spans="1:22">
      <c r="A847" s="77">
        <f>'RTT Base'!A842</f>
        <v>169</v>
      </c>
      <c r="B847" s="78">
        <f>'RTT Base'!B842</f>
        <v>0</v>
      </c>
      <c r="C847" s="78">
        <f>'RTT Base'!C842</f>
        <v>0</v>
      </c>
      <c r="D847" s="78">
        <f>'RTT Base'!D842</f>
        <v>0</v>
      </c>
      <c r="E847" s="78">
        <f>'RTT Base'!E842</f>
        <v>0</v>
      </c>
      <c r="F847" s="78">
        <f>'RTT Base'!F842</f>
        <v>0</v>
      </c>
      <c r="G847" s="78">
        <f>'RTT Base'!G842</f>
        <v>0</v>
      </c>
      <c r="H847" s="78">
        <f>'RTT Base'!H842</f>
        <v>0</v>
      </c>
      <c r="I847" s="78">
        <f>'RTT Base'!I842</f>
        <v>0</v>
      </c>
      <c r="J847" s="78">
        <f>'RTT Base'!J842</f>
        <v>0</v>
      </c>
      <c r="K847" s="78">
        <f>'RTT Base'!K842</f>
        <v>0</v>
      </c>
      <c r="L847" s="78">
        <f>'RTT Base'!L842</f>
        <v>0</v>
      </c>
      <c r="M847" s="78">
        <f>'RTT Base'!M842</f>
        <v>0</v>
      </c>
      <c r="N847" s="78">
        <f>'RTT Base'!N842</f>
        <v>0</v>
      </c>
      <c r="O847" s="78">
        <f>'RTT Base'!O842</f>
        <v>0</v>
      </c>
      <c r="P847" s="78">
        <f>'RTT Base'!P842</f>
        <v>0</v>
      </c>
      <c r="Q847" s="78">
        <f>'RTT Base'!Q842</f>
        <v>0</v>
      </c>
      <c r="R847" s="78">
        <f>'RTT Base'!R842</f>
        <v>0</v>
      </c>
      <c r="S847" s="78">
        <f>'RTT Base'!S842</f>
        <v>0</v>
      </c>
      <c r="T847" s="78">
        <f>'RTT Base'!T842</f>
        <v>0</v>
      </c>
      <c r="U847" s="78">
        <f>'RTT Base'!U842</f>
        <v>0</v>
      </c>
      <c r="V847" s="78">
        <f>'RTT Base'!V842</f>
        <v>0</v>
      </c>
    </row>
    <row r="848" spans="1:22">
      <c r="A848" s="77">
        <f>'RTT Base'!A843</f>
        <v>169</v>
      </c>
      <c r="B848" s="78">
        <f>'RTT Base'!B843</f>
        <v>0</v>
      </c>
      <c r="C848" s="78">
        <f>'RTT Base'!C843</f>
        <v>0</v>
      </c>
      <c r="D848" s="78">
        <f>'RTT Base'!D843</f>
        <v>0</v>
      </c>
      <c r="E848" s="78">
        <f>'RTT Base'!E843</f>
        <v>0</v>
      </c>
      <c r="F848" s="78">
        <f>'RTT Base'!F843</f>
        <v>0</v>
      </c>
      <c r="G848" s="78">
        <f>'RTT Base'!G843</f>
        <v>0</v>
      </c>
      <c r="H848" s="78">
        <f>'RTT Base'!H843</f>
        <v>0</v>
      </c>
      <c r="I848" s="78">
        <f>'RTT Base'!I843</f>
        <v>0</v>
      </c>
      <c r="J848" s="78">
        <f>'RTT Base'!J843</f>
        <v>0</v>
      </c>
      <c r="K848" s="78">
        <f>'RTT Base'!K843</f>
        <v>0</v>
      </c>
      <c r="L848" s="78">
        <f>'RTT Base'!L843</f>
        <v>0</v>
      </c>
      <c r="M848" s="78">
        <f>'RTT Base'!M843</f>
        <v>0</v>
      </c>
      <c r="N848" s="78">
        <f>'RTT Base'!N843</f>
        <v>0</v>
      </c>
      <c r="O848" s="78">
        <f>'RTT Base'!O843</f>
        <v>0</v>
      </c>
      <c r="P848" s="78">
        <f>'RTT Base'!P843</f>
        <v>0</v>
      </c>
      <c r="Q848" s="78">
        <f>'RTT Base'!Q843</f>
        <v>0</v>
      </c>
      <c r="R848" s="78">
        <f>'RTT Base'!R843</f>
        <v>0</v>
      </c>
      <c r="S848" s="78">
        <f>'RTT Base'!S843</f>
        <v>0</v>
      </c>
      <c r="T848" s="78">
        <f>'RTT Base'!T843</f>
        <v>0</v>
      </c>
      <c r="U848" s="78">
        <f>'RTT Base'!U843</f>
        <v>0</v>
      </c>
      <c r="V848" s="78">
        <f>'RTT Base'!V843</f>
        <v>0</v>
      </c>
    </row>
    <row r="849" spans="1:22">
      <c r="A849" s="77">
        <f>'RTT Base'!A844</f>
        <v>169</v>
      </c>
      <c r="B849" s="78">
        <f>'RTT Base'!B844</f>
        <v>0</v>
      </c>
      <c r="C849" s="78">
        <f>'RTT Base'!C844</f>
        <v>0</v>
      </c>
      <c r="D849" s="78">
        <f>'RTT Base'!D844</f>
        <v>0</v>
      </c>
      <c r="E849" s="78">
        <f>'RTT Base'!E844</f>
        <v>0</v>
      </c>
      <c r="F849" s="78">
        <f>'RTT Base'!F844</f>
        <v>0</v>
      </c>
      <c r="G849" s="78">
        <f>'RTT Base'!G844</f>
        <v>0</v>
      </c>
      <c r="H849" s="78">
        <f>'RTT Base'!H844</f>
        <v>0</v>
      </c>
      <c r="I849" s="78">
        <f>'RTT Base'!I844</f>
        <v>0</v>
      </c>
      <c r="J849" s="78">
        <f>'RTT Base'!J844</f>
        <v>0</v>
      </c>
      <c r="K849" s="78">
        <f>'RTT Base'!K844</f>
        <v>0</v>
      </c>
      <c r="L849" s="78">
        <f>'RTT Base'!L844</f>
        <v>0</v>
      </c>
      <c r="M849" s="78">
        <f>'RTT Base'!M844</f>
        <v>0</v>
      </c>
      <c r="N849" s="78">
        <f>'RTT Base'!N844</f>
        <v>0</v>
      </c>
      <c r="O849" s="78">
        <f>'RTT Base'!O844</f>
        <v>0</v>
      </c>
      <c r="P849" s="78">
        <f>'RTT Base'!P844</f>
        <v>0</v>
      </c>
      <c r="Q849" s="78">
        <f>'RTT Base'!Q844</f>
        <v>0</v>
      </c>
      <c r="R849" s="78">
        <f>'RTT Base'!R844</f>
        <v>0</v>
      </c>
      <c r="S849" s="78">
        <f>'RTT Base'!S844</f>
        <v>0</v>
      </c>
      <c r="T849" s="78">
        <f>'RTT Base'!T844</f>
        <v>0</v>
      </c>
      <c r="U849" s="78">
        <f>'RTT Base'!U844</f>
        <v>0</v>
      </c>
      <c r="V849" s="78">
        <f>'RTT Base'!V844</f>
        <v>0</v>
      </c>
    </row>
    <row r="850" spans="1:22">
      <c r="A850" s="77">
        <f>'RTT Base'!A845</f>
        <v>169</v>
      </c>
      <c r="B850" s="78">
        <f>'RTT Base'!B845</f>
        <v>0</v>
      </c>
      <c r="C850" s="78">
        <f>'RTT Base'!C845</f>
        <v>0</v>
      </c>
      <c r="D850" s="78">
        <f>'RTT Base'!D845</f>
        <v>0</v>
      </c>
      <c r="E850" s="78">
        <f>'RTT Base'!E845</f>
        <v>0</v>
      </c>
      <c r="F850" s="78">
        <f>'RTT Base'!F845</f>
        <v>0</v>
      </c>
      <c r="G850" s="78">
        <f>'RTT Base'!G845</f>
        <v>0</v>
      </c>
      <c r="H850" s="78">
        <f>'RTT Base'!H845</f>
        <v>0</v>
      </c>
      <c r="I850" s="78">
        <f>'RTT Base'!I845</f>
        <v>0</v>
      </c>
      <c r="J850" s="78">
        <f>'RTT Base'!J845</f>
        <v>0</v>
      </c>
      <c r="K850" s="78">
        <f>'RTT Base'!K845</f>
        <v>0</v>
      </c>
      <c r="L850" s="78">
        <f>'RTT Base'!L845</f>
        <v>0</v>
      </c>
      <c r="M850" s="78">
        <f>'RTT Base'!M845</f>
        <v>0</v>
      </c>
      <c r="N850" s="78">
        <f>'RTT Base'!N845</f>
        <v>0</v>
      </c>
      <c r="O850" s="78">
        <f>'RTT Base'!O845</f>
        <v>0</v>
      </c>
      <c r="P850" s="78">
        <f>'RTT Base'!P845</f>
        <v>0</v>
      </c>
      <c r="Q850" s="78">
        <f>'RTT Base'!Q845</f>
        <v>0</v>
      </c>
      <c r="R850" s="78">
        <f>'RTT Base'!R845</f>
        <v>0</v>
      </c>
      <c r="S850" s="78">
        <f>'RTT Base'!S845</f>
        <v>0</v>
      </c>
      <c r="T850" s="78">
        <f>'RTT Base'!T845</f>
        <v>0</v>
      </c>
      <c r="U850" s="78">
        <f>'RTT Base'!U845</f>
        <v>0</v>
      </c>
      <c r="V850" s="78">
        <f>'RTT Base'!V845</f>
        <v>0</v>
      </c>
    </row>
    <row r="851" spans="1:22">
      <c r="A851" s="77">
        <f>'RTT Base'!A846</f>
        <v>169</v>
      </c>
      <c r="B851" s="78">
        <f>'RTT Base'!B846</f>
        <v>0</v>
      </c>
      <c r="C851" s="78">
        <f>'RTT Base'!C846</f>
        <v>0</v>
      </c>
      <c r="D851" s="78">
        <f>'RTT Base'!D846</f>
        <v>0</v>
      </c>
      <c r="E851" s="78">
        <f>'RTT Base'!E846</f>
        <v>0</v>
      </c>
      <c r="F851" s="78">
        <f>'RTT Base'!F846</f>
        <v>0</v>
      </c>
      <c r="G851" s="78">
        <f>'RTT Base'!G846</f>
        <v>0</v>
      </c>
      <c r="H851" s="78">
        <f>'RTT Base'!H846</f>
        <v>0</v>
      </c>
      <c r="I851" s="78">
        <f>'RTT Base'!I846</f>
        <v>0</v>
      </c>
      <c r="J851" s="78">
        <f>'RTT Base'!J846</f>
        <v>0</v>
      </c>
      <c r="K851" s="78">
        <f>'RTT Base'!K846</f>
        <v>0</v>
      </c>
      <c r="L851" s="78">
        <f>'RTT Base'!L846</f>
        <v>0</v>
      </c>
      <c r="M851" s="78">
        <f>'RTT Base'!M846</f>
        <v>0</v>
      </c>
      <c r="N851" s="78">
        <f>'RTT Base'!N846</f>
        <v>0</v>
      </c>
      <c r="O851" s="78">
        <f>'RTT Base'!O846</f>
        <v>0</v>
      </c>
      <c r="P851" s="78">
        <f>'RTT Base'!P846</f>
        <v>0</v>
      </c>
      <c r="Q851" s="78">
        <f>'RTT Base'!Q846</f>
        <v>0</v>
      </c>
      <c r="R851" s="78">
        <f>'RTT Base'!R846</f>
        <v>0</v>
      </c>
      <c r="S851" s="78">
        <f>'RTT Base'!S846</f>
        <v>0</v>
      </c>
      <c r="T851" s="78">
        <f>'RTT Base'!T846</f>
        <v>0</v>
      </c>
      <c r="U851" s="78">
        <f>'RTT Base'!U846</f>
        <v>0</v>
      </c>
      <c r="V851" s="78">
        <f>'RTT Base'!V846</f>
        <v>0</v>
      </c>
    </row>
    <row r="852" spans="1:22">
      <c r="A852" s="77">
        <f>'RTT Base'!A847</f>
        <v>170</v>
      </c>
      <c r="B852" s="78">
        <f>'RTT Base'!B847</f>
        <v>0</v>
      </c>
      <c r="C852" s="78">
        <f>'RTT Base'!C847</f>
        <v>0</v>
      </c>
      <c r="D852" s="78">
        <f>'RTT Base'!D847</f>
        <v>0</v>
      </c>
      <c r="E852" s="78">
        <f>'RTT Base'!E847</f>
        <v>0</v>
      </c>
      <c r="F852" s="78">
        <f>'RTT Base'!F847</f>
        <v>0</v>
      </c>
      <c r="G852" s="78">
        <f>'RTT Base'!G847</f>
        <v>0</v>
      </c>
      <c r="H852" s="78">
        <f>'RTT Base'!H847</f>
        <v>0</v>
      </c>
      <c r="I852" s="78">
        <f>'RTT Base'!I847</f>
        <v>0</v>
      </c>
      <c r="J852" s="78">
        <f>'RTT Base'!J847</f>
        <v>0</v>
      </c>
      <c r="K852" s="78">
        <f>'RTT Base'!K847</f>
        <v>0</v>
      </c>
      <c r="L852" s="78">
        <f>'RTT Base'!L847</f>
        <v>0</v>
      </c>
      <c r="M852" s="78">
        <f>'RTT Base'!M847</f>
        <v>0</v>
      </c>
      <c r="N852" s="78">
        <f>'RTT Base'!N847</f>
        <v>0</v>
      </c>
      <c r="O852" s="78">
        <f>'RTT Base'!O847</f>
        <v>0</v>
      </c>
      <c r="P852" s="78">
        <f>'RTT Base'!P847</f>
        <v>0</v>
      </c>
      <c r="Q852" s="78">
        <f>'RTT Base'!Q847</f>
        <v>0</v>
      </c>
      <c r="R852" s="78">
        <f>'RTT Base'!R847</f>
        <v>0</v>
      </c>
      <c r="S852" s="78">
        <f>'RTT Base'!S847</f>
        <v>0</v>
      </c>
      <c r="T852" s="78">
        <f>'RTT Base'!T847</f>
        <v>0</v>
      </c>
      <c r="U852" s="78">
        <f>'RTT Base'!U847</f>
        <v>0</v>
      </c>
      <c r="V852" s="78">
        <f>'RTT Base'!V847</f>
        <v>0</v>
      </c>
    </row>
    <row r="853" spans="1:22">
      <c r="A853" s="77">
        <f>'RTT Base'!A848</f>
        <v>170</v>
      </c>
      <c r="B853" s="78">
        <f>'RTT Base'!B848</f>
        <v>0</v>
      </c>
      <c r="C853" s="78">
        <f>'RTT Base'!C848</f>
        <v>0</v>
      </c>
      <c r="D853" s="78">
        <f>'RTT Base'!D848</f>
        <v>0</v>
      </c>
      <c r="E853" s="78">
        <f>'RTT Base'!E848</f>
        <v>0</v>
      </c>
      <c r="F853" s="78">
        <f>'RTT Base'!F848</f>
        <v>0</v>
      </c>
      <c r="G853" s="78">
        <f>'RTT Base'!G848</f>
        <v>0</v>
      </c>
      <c r="H853" s="78">
        <f>'RTT Base'!H848</f>
        <v>0</v>
      </c>
      <c r="I853" s="78">
        <f>'RTT Base'!I848</f>
        <v>0</v>
      </c>
      <c r="J853" s="78">
        <f>'RTT Base'!J848</f>
        <v>0</v>
      </c>
      <c r="K853" s="78">
        <f>'RTT Base'!K848</f>
        <v>0</v>
      </c>
      <c r="L853" s="78">
        <f>'RTT Base'!L848</f>
        <v>0</v>
      </c>
      <c r="M853" s="78">
        <f>'RTT Base'!M848</f>
        <v>0</v>
      </c>
      <c r="N853" s="78">
        <f>'RTT Base'!N848</f>
        <v>0</v>
      </c>
      <c r="O853" s="78">
        <f>'RTT Base'!O848</f>
        <v>0</v>
      </c>
      <c r="P853" s="78">
        <f>'RTT Base'!P848</f>
        <v>0</v>
      </c>
      <c r="Q853" s="78">
        <f>'RTT Base'!Q848</f>
        <v>0</v>
      </c>
      <c r="R853" s="78">
        <f>'RTT Base'!R848</f>
        <v>0</v>
      </c>
      <c r="S853" s="78">
        <f>'RTT Base'!S848</f>
        <v>0</v>
      </c>
      <c r="T853" s="78">
        <f>'RTT Base'!T848</f>
        <v>0</v>
      </c>
      <c r="U853" s="78">
        <f>'RTT Base'!U848</f>
        <v>0</v>
      </c>
      <c r="V853" s="78">
        <f>'RTT Base'!V848</f>
        <v>0</v>
      </c>
    </row>
    <row r="854" spans="1:22">
      <c r="A854" s="77">
        <f>'RTT Base'!A849</f>
        <v>170</v>
      </c>
      <c r="B854" s="78">
        <f>'RTT Base'!B849</f>
        <v>0</v>
      </c>
      <c r="C854" s="78">
        <f>'RTT Base'!C849</f>
        <v>0</v>
      </c>
      <c r="D854" s="78">
        <f>'RTT Base'!D849</f>
        <v>0</v>
      </c>
      <c r="E854" s="78">
        <f>'RTT Base'!E849</f>
        <v>0</v>
      </c>
      <c r="F854" s="78">
        <f>'RTT Base'!F849</f>
        <v>0</v>
      </c>
      <c r="G854" s="78">
        <f>'RTT Base'!G849</f>
        <v>0</v>
      </c>
      <c r="H854" s="78">
        <f>'RTT Base'!H849</f>
        <v>0</v>
      </c>
      <c r="I854" s="78">
        <f>'RTT Base'!I849</f>
        <v>0</v>
      </c>
      <c r="J854" s="78">
        <f>'RTT Base'!J849</f>
        <v>0</v>
      </c>
      <c r="K854" s="78">
        <f>'RTT Base'!K849</f>
        <v>0</v>
      </c>
      <c r="L854" s="78">
        <f>'RTT Base'!L849</f>
        <v>0</v>
      </c>
      <c r="M854" s="78">
        <f>'RTT Base'!M849</f>
        <v>0</v>
      </c>
      <c r="N854" s="78">
        <f>'RTT Base'!N849</f>
        <v>0</v>
      </c>
      <c r="O854" s="78">
        <f>'RTT Base'!O849</f>
        <v>0</v>
      </c>
      <c r="P854" s="78">
        <f>'RTT Base'!P849</f>
        <v>0</v>
      </c>
      <c r="Q854" s="78">
        <f>'RTT Base'!Q849</f>
        <v>0</v>
      </c>
      <c r="R854" s="78">
        <f>'RTT Base'!R849</f>
        <v>0</v>
      </c>
      <c r="S854" s="78">
        <f>'RTT Base'!S849</f>
        <v>0</v>
      </c>
      <c r="T854" s="78">
        <f>'RTT Base'!T849</f>
        <v>0</v>
      </c>
      <c r="U854" s="78">
        <f>'RTT Base'!U849</f>
        <v>0</v>
      </c>
      <c r="V854" s="78">
        <f>'RTT Base'!V849</f>
        <v>0</v>
      </c>
    </row>
    <row r="855" spans="1:22">
      <c r="A855" s="77">
        <f>'RTT Base'!A850</f>
        <v>170</v>
      </c>
      <c r="B855" s="78">
        <f>'RTT Base'!B850</f>
        <v>0</v>
      </c>
      <c r="C855" s="78">
        <f>'RTT Base'!C850</f>
        <v>0</v>
      </c>
      <c r="D855" s="78">
        <f>'RTT Base'!D850</f>
        <v>0</v>
      </c>
      <c r="E855" s="78">
        <f>'RTT Base'!E850</f>
        <v>0</v>
      </c>
      <c r="F855" s="78">
        <f>'RTT Base'!F850</f>
        <v>0</v>
      </c>
      <c r="G855" s="78">
        <f>'RTT Base'!G850</f>
        <v>0</v>
      </c>
      <c r="H855" s="78">
        <f>'RTT Base'!H850</f>
        <v>0</v>
      </c>
      <c r="I855" s="78">
        <f>'RTT Base'!I850</f>
        <v>0</v>
      </c>
      <c r="J855" s="78">
        <f>'RTT Base'!J850</f>
        <v>0</v>
      </c>
      <c r="K855" s="78">
        <f>'RTT Base'!K850</f>
        <v>0</v>
      </c>
      <c r="L855" s="78">
        <f>'RTT Base'!L850</f>
        <v>0</v>
      </c>
      <c r="M855" s="78">
        <f>'RTT Base'!M850</f>
        <v>0</v>
      </c>
      <c r="N855" s="78">
        <f>'RTT Base'!N850</f>
        <v>0</v>
      </c>
      <c r="O855" s="78">
        <f>'RTT Base'!O850</f>
        <v>0</v>
      </c>
      <c r="P855" s="78">
        <f>'RTT Base'!P850</f>
        <v>0</v>
      </c>
      <c r="Q855" s="78">
        <f>'RTT Base'!Q850</f>
        <v>0</v>
      </c>
      <c r="R855" s="78">
        <f>'RTT Base'!R850</f>
        <v>0</v>
      </c>
      <c r="S855" s="78">
        <f>'RTT Base'!S850</f>
        <v>0</v>
      </c>
      <c r="T855" s="78">
        <f>'RTT Base'!T850</f>
        <v>0</v>
      </c>
      <c r="U855" s="78">
        <f>'RTT Base'!U850</f>
        <v>0</v>
      </c>
      <c r="V855" s="78">
        <f>'RTT Base'!V850</f>
        <v>0</v>
      </c>
    </row>
    <row r="856" spans="1:22">
      <c r="A856" s="77">
        <f>'RTT Base'!A851</f>
        <v>170</v>
      </c>
      <c r="B856" s="78">
        <f>'RTT Base'!B851</f>
        <v>0</v>
      </c>
      <c r="C856" s="78">
        <f>'RTT Base'!C851</f>
        <v>0</v>
      </c>
      <c r="D856" s="78">
        <f>'RTT Base'!D851</f>
        <v>0</v>
      </c>
      <c r="E856" s="78">
        <f>'RTT Base'!E851</f>
        <v>0</v>
      </c>
      <c r="F856" s="78">
        <f>'RTT Base'!F851</f>
        <v>0</v>
      </c>
      <c r="G856" s="78">
        <f>'RTT Base'!G851</f>
        <v>0</v>
      </c>
      <c r="H856" s="78">
        <f>'RTT Base'!H851</f>
        <v>0</v>
      </c>
      <c r="I856" s="78">
        <f>'RTT Base'!I851</f>
        <v>0</v>
      </c>
      <c r="J856" s="78">
        <f>'RTT Base'!J851</f>
        <v>0</v>
      </c>
      <c r="K856" s="78">
        <f>'RTT Base'!K851</f>
        <v>0</v>
      </c>
      <c r="L856" s="78">
        <f>'RTT Base'!L851</f>
        <v>0</v>
      </c>
      <c r="M856" s="78">
        <f>'RTT Base'!M851</f>
        <v>0</v>
      </c>
      <c r="N856" s="78">
        <f>'RTT Base'!N851</f>
        <v>0</v>
      </c>
      <c r="O856" s="78">
        <f>'RTT Base'!O851</f>
        <v>0</v>
      </c>
      <c r="P856" s="78">
        <f>'RTT Base'!P851</f>
        <v>0</v>
      </c>
      <c r="Q856" s="78">
        <f>'RTT Base'!Q851</f>
        <v>0</v>
      </c>
      <c r="R856" s="78">
        <f>'RTT Base'!R851</f>
        <v>0</v>
      </c>
      <c r="S856" s="78">
        <f>'RTT Base'!S851</f>
        <v>0</v>
      </c>
      <c r="T856" s="78">
        <f>'RTT Base'!T851</f>
        <v>0</v>
      </c>
      <c r="U856" s="78">
        <f>'RTT Base'!U851</f>
        <v>0</v>
      </c>
      <c r="V856" s="78">
        <f>'RTT Base'!V851</f>
        <v>0</v>
      </c>
    </row>
    <row r="857" spans="1:22">
      <c r="A857" s="77">
        <f>'RTT Base'!A852</f>
        <v>171</v>
      </c>
      <c r="B857" s="78">
        <f>'RTT Base'!B852</f>
        <v>0</v>
      </c>
      <c r="C857" s="78">
        <f>'RTT Base'!C852</f>
        <v>0</v>
      </c>
      <c r="D857" s="78">
        <f>'RTT Base'!D852</f>
        <v>0</v>
      </c>
      <c r="E857" s="78">
        <f>'RTT Base'!E852</f>
        <v>0</v>
      </c>
      <c r="F857" s="78">
        <f>'RTT Base'!F852</f>
        <v>0</v>
      </c>
      <c r="G857" s="78">
        <f>'RTT Base'!G852</f>
        <v>0</v>
      </c>
      <c r="H857" s="78">
        <f>'RTT Base'!H852</f>
        <v>0</v>
      </c>
      <c r="I857" s="78">
        <f>'RTT Base'!I852</f>
        <v>0</v>
      </c>
      <c r="J857" s="78">
        <f>'RTT Base'!J852</f>
        <v>0</v>
      </c>
      <c r="K857" s="78">
        <f>'RTT Base'!K852</f>
        <v>0</v>
      </c>
      <c r="L857" s="78">
        <f>'RTT Base'!L852</f>
        <v>0</v>
      </c>
      <c r="M857" s="78">
        <f>'RTT Base'!M852</f>
        <v>0</v>
      </c>
      <c r="N857" s="78">
        <f>'RTT Base'!N852</f>
        <v>0</v>
      </c>
      <c r="O857" s="78">
        <f>'RTT Base'!O852</f>
        <v>0</v>
      </c>
      <c r="P857" s="78">
        <f>'RTT Base'!P852</f>
        <v>0</v>
      </c>
      <c r="Q857" s="78">
        <f>'RTT Base'!Q852</f>
        <v>0</v>
      </c>
      <c r="R857" s="78">
        <f>'RTT Base'!R852</f>
        <v>0</v>
      </c>
      <c r="S857" s="78">
        <f>'RTT Base'!S852</f>
        <v>0</v>
      </c>
      <c r="T857" s="78">
        <f>'RTT Base'!T852</f>
        <v>0</v>
      </c>
      <c r="U857" s="78">
        <f>'RTT Base'!U852</f>
        <v>0</v>
      </c>
      <c r="V857" s="78">
        <f>'RTT Base'!V852</f>
        <v>0</v>
      </c>
    </row>
    <row r="858" spans="1:22">
      <c r="A858" s="77">
        <f>'RTT Base'!A853</f>
        <v>171</v>
      </c>
      <c r="B858" s="78">
        <f>'RTT Base'!B853</f>
        <v>0</v>
      </c>
      <c r="C858" s="78">
        <f>'RTT Base'!C853</f>
        <v>0</v>
      </c>
      <c r="D858" s="78">
        <f>'RTT Base'!D853</f>
        <v>0</v>
      </c>
      <c r="E858" s="78">
        <f>'RTT Base'!E853</f>
        <v>0</v>
      </c>
      <c r="F858" s="78">
        <f>'RTT Base'!F853</f>
        <v>0</v>
      </c>
      <c r="G858" s="78">
        <f>'RTT Base'!G853</f>
        <v>0</v>
      </c>
      <c r="H858" s="78">
        <f>'RTT Base'!H853</f>
        <v>0</v>
      </c>
      <c r="I858" s="78">
        <f>'RTT Base'!I853</f>
        <v>0</v>
      </c>
      <c r="J858" s="78">
        <f>'RTT Base'!J853</f>
        <v>0</v>
      </c>
      <c r="K858" s="78">
        <f>'RTT Base'!K853</f>
        <v>0</v>
      </c>
      <c r="L858" s="78">
        <f>'RTT Base'!L853</f>
        <v>0</v>
      </c>
      <c r="M858" s="78">
        <f>'RTT Base'!M853</f>
        <v>0</v>
      </c>
      <c r="N858" s="78">
        <f>'RTT Base'!N853</f>
        <v>0</v>
      </c>
      <c r="O858" s="78">
        <f>'RTT Base'!O853</f>
        <v>0</v>
      </c>
      <c r="P858" s="78">
        <f>'RTT Base'!P853</f>
        <v>0</v>
      </c>
      <c r="Q858" s="78">
        <f>'RTT Base'!Q853</f>
        <v>0</v>
      </c>
      <c r="R858" s="78">
        <f>'RTT Base'!R853</f>
        <v>0</v>
      </c>
      <c r="S858" s="78">
        <f>'RTT Base'!S853</f>
        <v>0</v>
      </c>
      <c r="T858" s="78">
        <f>'RTT Base'!T853</f>
        <v>0</v>
      </c>
      <c r="U858" s="78">
        <f>'RTT Base'!U853</f>
        <v>0</v>
      </c>
      <c r="V858" s="78">
        <f>'RTT Base'!V853</f>
        <v>0</v>
      </c>
    </row>
    <row r="859" spans="1:22">
      <c r="A859" s="77">
        <f>'RTT Base'!A854</f>
        <v>171</v>
      </c>
      <c r="B859" s="78">
        <f>'RTT Base'!B854</f>
        <v>0</v>
      </c>
      <c r="C859" s="78">
        <f>'RTT Base'!C854</f>
        <v>0</v>
      </c>
      <c r="D859" s="78">
        <f>'RTT Base'!D854</f>
        <v>0</v>
      </c>
      <c r="E859" s="78">
        <f>'RTT Base'!E854</f>
        <v>0</v>
      </c>
      <c r="F859" s="78">
        <f>'RTT Base'!F854</f>
        <v>0</v>
      </c>
      <c r="G859" s="78">
        <f>'RTT Base'!G854</f>
        <v>0</v>
      </c>
      <c r="H859" s="78">
        <f>'RTT Base'!H854</f>
        <v>0</v>
      </c>
      <c r="I859" s="78">
        <f>'RTT Base'!I854</f>
        <v>0</v>
      </c>
      <c r="J859" s="78">
        <f>'RTT Base'!J854</f>
        <v>0</v>
      </c>
      <c r="K859" s="78">
        <f>'RTT Base'!K854</f>
        <v>0</v>
      </c>
      <c r="L859" s="78">
        <f>'RTT Base'!L854</f>
        <v>0</v>
      </c>
      <c r="M859" s="78">
        <f>'RTT Base'!M854</f>
        <v>0</v>
      </c>
      <c r="N859" s="78">
        <f>'RTT Base'!N854</f>
        <v>0</v>
      </c>
      <c r="O859" s="78">
        <f>'RTT Base'!O854</f>
        <v>0</v>
      </c>
      <c r="P859" s="78">
        <f>'RTT Base'!P854</f>
        <v>0</v>
      </c>
      <c r="Q859" s="78">
        <f>'RTT Base'!Q854</f>
        <v>0</v>
      </c>
      <c r="R859" s="78">
        <f>'RTT Base'!R854</f>
        <v>0</v>
      </c>
      <c r="S859" s="78">
        <f>'RTT Base'!S854</f>
        <v>0</v>
      </c>
      <c r="T859" s="78">
        <f>'RTT Base'!T854</f>
        <v>0</v>
      </c>
      <c r="U859" s="78">
        <f>'RTT Base'!U854</f>
        <v>0</v>
      </c>
      <c r="V859" s="78">
        <f>'RTT Base'!V854</f>
        <v>0</v>
      </c>
    </row>
    <row r="860" spans="1:22">
      <c r="A860" s="77">
        <f>'RTT Base'!A855</f>
        <v>171</v>
      </c>
      <c r="B860" s="78">
        <f>'RTT Base'!B855</f>
        <v>0</v>
      </c>
      <c r="C860" s="78">
        <f>'RTT Base'!C855</f>
        <v>0</v>
      </c>
      <c r="D860" s="78">
        <f>'RTT Base'!D855</f>
        <v>0</v>
      </c>
      <c r="E860" s="78">
        <f>'RTT Base'!E855</f>
        <v>0</v>
      </c>
      <c r="F860" s="78">
        <f>'RTT Base'!F855</f>
        <v>0</v>
      </c>
      <c r="G860" s="78">
        <f>'RTT Base'!G855</f>
        <v>0</v>
      </c>
      <c r="H860" s="78">
        <f>'RTT Base'!H855</f>
        <v>0</v>
      </c>
      <c r="I860" s="78">
        <f>'RTT Base'!I855</f>
        <v>0</v>
      </c>
      <c r="J860" s="78">
        <f>'RTT Base'!J855</f>
        <v>0</v>
      </c>
      <c r="K860" s="78">
        <f>'RTT Base'!K855</f>
        <v>0</v>
      </c>
      <c r="L860" s="78">
        <f>'RTT Base'!L855</f>
        <v>0</v>
      </c>
      <c r="M860" s="78">
        <f>'RTT Base'!M855</f>
        <v>0</v>
      </c>
      <c r="N860" s="78">
        <f>'RTT Base'!N855</f>
        <v>0</v>
      </c>
      <c r="O860" s="78">
        <f>'RTT Base'!O855</f>
        <v>0</v>
      </c>
      <c r="P860" s="78">
        <f>'RTT Base'!P855</f>
        <v>0</v>
      </c>
      <c r="Q860" s="78">
        <f>'RTT Base'!Q855</f>
        <v>0</v>
      </c>
      <c r="R860" s="78">
        <f>'RTT Base'!R855</f>
        <v>0</v>
      </c>
      <c r="S860" s="78">
        <f>'RTT Base'!S855</f>
        <v>0</v>
      </c>
      <c r="T860" s="78">
        <f>'RTT Base'!T855</f>
        <v>0</v>
      </c>
      <c r="U860" s="78">
        <f>'RTT Base'!U855</f>
        <v>0</v>
      </c>
      <c r="V860" s="78">
        <f>'RTT Base'!V855</f>
        <v>0</v>
      </c>
    </row>
    <row r="861" spans="1:22">
      <c r="A861" s="77">
        <f>'RTT Base'!A856</f>
        <v>171</v>
      </c>
      <c r="B861" s="78">
        <f>'RTT Base'!B856</f>
        <v>0</v>
      </c>
      <c r="C861" s="78">
        <f>'RTT Base'!C856</f>
        <v>0</v>
      </c>
      <c r="D861" s="78">
        <f>'RTT Base'!D856</f>
        <v>0</v>
      </c>
      <c r="E861" s="78">
        <f>'RTT Base'!E856</f>
        <v>0</v>
      </c>
      <c r="F861" s="78">
        <f>'RTT Base'!F856</f>
        <v>0</v>
      </c>
      <c r="G861" s="78">
        <f>'RTT Base'!G856</f>
        <v>0</v>
      </c>
      <c r="H861" s="78">
        <f>'RTT Base'!H856</f>
        <v>0</v>
      </c>
      <c r="I861" s="78">
        <f>'RTT Base'!I856</f>
        <v>0</v>
      </c>
      <c r="J861" s="78">
        <f>'RTT Base'!J856</f>
        <v>0</v>
      </c>
      <c r="K861" s="78">
        <f>'RTT Base'!K856</f>
        <v>0</v>
      </c>
      <c r="L861" s="78">
        <f>'RTT Base'!L856</f>
        <v>0</v>
      </c>
      <c r="M861" s="78">
        <f>'RTT Base'!M856</f>
        <v>0</v>
      </c>
      <c r="N861" s="78">
        <f>'RTT Base'!N856</f>
        <v>0</v>
      </c>
      <c r="O861" s="78">
        <f>'RTT Base'!O856</f>
        <v>0</v>
      </c>
      <c r="P861" s="78">
        <f>'RTT Base'!P856</f>
        <v>0</v>
      </c>
      <c r="Q861" s="78">
        <f>'RTT Base'!Q856</f>
        <v>0</v>
      </c>
      <c r="R861" s="78">
        <f>'RTT Base'!R856</f>
        <v>0</v>
      </c>
      <c r="S861" s="78">
        <f>'RTT Base'!S856</f>
        <v>0</v>
      </c>
      <c r="T861" s="78">
        <f>'RTT Base'!T856</f>
        <v>0</v>
      </c>
      <c r="U861" s="78">
        <f>'RTT Base'!U856</f>
        <v>0</v>
      </c>
      <c r="V861" s="78">
        <f>'RTT Base'!V856</f>
        <v>0</v>
      </c>
    </row>
    <row r="862" spans="1:22">
      <c r="A862" s="77">
        <f>'RTT Base'!A857</f>
        <v>172</v>
      </c>
      <c r="B862" s="78">
        <f>'RTT Base'!B857</f>
        <v>0</v>
      </c>
      <c r="C862" s="78">
        <f>'RTT Base'!C857</f>
        <v>0</v>
      </c>
      <c r="D862" s="78">
        <f>'RTT Base'!D857</f>
        <v>0</v>
      </c>
      <c r="E862" s="78">
        <f>'RTT Base'!E857</f>
        <v>0</v>
      </c>
      <c r="F862" s="78">
        <f>'RTT Base'!F857</f>
        <v>0</v>
      </c>
      <c r="G862" s="78">
        <f>'RTT Base'!G857</f>
        <v>0</v>
      </c>
      <c r="H862" s="78">
        <f>'RTT Base'!H857</f>
        <v>0</v>
      </c>
      <c r="I862" s="78">
        <f>'RTT Base'!I857</f>
        <v>0</v>
      </c>
      <c r="J862" s="78">
        <f>'RTT Base'!J857</f>
        <v>0</v>
      </c>
      <c r="K862" s="78">
        <f>'RTT Base'!K857</f>
        <v>0</v>
      </c>
      <c r="L862" s="78">
        <f>'RTT Base'!L857</f>
        <v>0</v>
      </c>
      <c r="M862" s="78">
        <f>'RTT Base'!M857</f>
        <v>0</v>
      </c>
      <c r="N862" s="78">
        <f>'RTT Base'!N857</f>
        <v>0</v>
      </c>
      <c r="O862" s="78">
        <f>'RTT Base'!O857</f>
        <v>0</v>
      </c>
      <c r="P862" s="78">
        <f>'RTT Base'!P857</f>
        <v>0</v>
      </c>
      <c r="Q862" s="78">
        <f>'RTT Base'!Q857</f>
        <v>0</v>
      </c>
      <c r="R862" s="78">
        <f>'RTT Base'!R857</f>
        <v>0</v>
      </c>
      <c r="S862" s="78">
        <f>'RTT Base'!S857</f>
        <v>0</v>
      </c>
      <c r="T862" s="78">
        <f>'RTT Base'!T857</f>
        <v>0</v>
      </c>
      <c r="U862" s="78">
        <f>'RTT Base'!U857</f>
        <v>0</v>
      </c>
      <c r="V862" s="78">
        <f>'RTT Base'!V857</f>
        <v>0</v>
      </c>
    </row>
    <row r="863" spans="1:22">
      <c r="A863" s="77">
        <f>'RTT Base'!A858</f>
        <v>172</v>
      </c>
      <c r="B863" s="78">
        <f>'RTT Base'!B858</f>
        <v>0</v>
      </c>
      <c r="C863" s="78">
        <f>'RTT Base'!C858</f>
        <v>0</v>
      </c>
      <c r="D863" s="78">
        <f>'RTT Base'!D858</f>
        <v>0</v>
      </c>
      <c r="E863" s="78">
        <f>'RTT Base'!E858</f>
        <v>0</v>
      </c>
      <c r="F863" s="78">
        <f>'RTT Base'!F858</f>
        <v>0</v>
      </c>
      <c r="G863" s="78">
        <f>'RTT Base'!G858</f>
        <v>0</v>
      </c>
      <c r="H863" s="78">
        <f>'RTT Base'!H858</f>
        <v>0</v>
      </c>
      <c r="I863" s="78">
        <f>'RTT Base'!I858</f>
        <v>0</v>
      </c>
      <c r="J863" s="78">
        <f>'RTT Base'!J858</f>
        <v>0</v>
      </c>
      <c r="K863" s="78">
        <f>'RTT Base'!K858</f>
        <v>0</v>
      </c>
      <c r="L863" s="78">
        <f>'RTT Base'!L858</f>
        <v>0</v>
      </c>
      <c r="M863" s="78">
        <f>'RTT Base'!M858</f>
        <v>0</v>
      </c>
      <c r="N863" s="78">
        <f>'RTT Base'!N858</f>
        <v>0</v>
      </c>
      <c r="O863" s="78">
        <f>'RTT Base'!O858</f>
        <v>0</v>
      </c>
      <c r="P863" s="78">
        <f>'RTT Base'!P858</f>
        <v>0</v>
      </c>
      <c r="Q863" s="78">
        <f>'RTT Base'!Q858</f>
        <v>0</v>
      </c>
      <c r="R863" s="78">
        <f>'RTT Base'!R858</f>
        <v>0</v>
      </c>
      <c r="S863" s="78">
        <f>'RTT Base'!S858</f>
        <v>0</v>
      </c>
      <c r="T863" s="78">
        <f>'RTT Base'!T858</f>
        <v>0</v>
      </c>
      <c r="U863" s="78">
        <f>'RTT Base'!U858</f>
        <v>0</v>
      </c>
      <c r="V863" s="78">
        <f>'RTT Base'!V858</f>
        <v>0</v>
      </c>
    </row>
    <row r="864" spans="1:22">
      <c r="A864" s="77">
        <f>'RTT Base'!A859</f>
        <v>172</v>
      </c>
      <c r="B864" s="78">
        <f>'RTT Base'!B859</f>
        <v>0</v>
      </c>
      <c r="C864" s="78">
        <f>'RTT Base'!C859</f>
        <v>0</v>
      </c>
      <c r="D864" s="78">
        <f>'RTT Base'!D859</f>
        <v>0</v>
      </c>
      <c r="E864" s="78">
        <f>'RTT Base'!E859</f>
        <v>0</v>
      </c>
      <c r="F864" s="78">
        <f>'RTT Base'!F859</f>
        <v>0</v>
      </c>
      <c r="G864" s="78">
        <f>'RTT Base'!G859</f>
        <v>0</v>
      </c>
      <c r="H864" s="78">
        <f>'RTT Base'!H859</f>
        <v>0</v>
      </c>
      <c r="I864" s="78">
        <f>'RTT Base'!I859</f>
        <v>0</v>
      </c>
      <c r="J864" s="78">
        <f>'RTT Base'!J859</f>
        <v>0</v>
      </c>
      <c r="K864" s="78">
        <f>'RTT Base'!K859</f>
        <v>0</v>
      </c>
      <c r="L864" s="78">
        <f>'RTT Base'!L859</f>
        <v>0</v>
      </c>
      <c r="M864" s="78">
        <f>'RTT Base'!M859</f>
        <v>0</v>
      </c>
      <c r="N864" s="78">
        <f>'RTT Base'!N859</f>
        <v>0</v>
      </c>
      <c r="O864" s="78">
        <f>'RTT Base'!O859</f>
        <v>0</v>
      </c>
      <c r="P864" s="78">
        <f>'RTT Base'!P859</f>
        <v>0</v>
      </c>
      <c r="Q864" s="78">
        <f>'RTT Base'!Q859</f>
        <v>0</v>
      </c>
      <c r="R864" s="78">
        <f>'RTT Base'!R859</f>
        <v>0</v>
      </c>
      <c r="S864" s="78">
        <f>'RTT Base'!S859</f>
        <v>0</v>
      </c>
      <c r="T864" s="78">
        <f>'RTT Base'!T859</f>
        <v>0</v>
      </c>
      <c r="U864" s="78">
        <f>'RTT Base'!U859</f>
        <v>0</v>
      </c>
      <c r="V864" s="78">
        <f>'RTT Base'!V859</f>
        <v>0</v>
      </c>
    </row>
    <row r="865" spans="1:22">
      <c r="A865" s="77">
        <f>'RTT Base'!A860</f>
        <v>172</v>
      </c>
      <c r="B865" s="78">
        <f>'RTT Base'!B860</f>
        <v>0</v>
      </c>
      <c r="C865" s="78">
        <f>'RTT Base'!C860</f>
        <v>0</v>
      </c>
      <c r="D865" s="78">
        <f>'RTT Base'!D860</f>
        <v>0</v>
      </c>
      <c r="E865" s="78">
        <f>'RTT Base'!E860</f>
        <v>0</v>
      </c>
      <c r="F865" s="78">
        <f>'RTT Base'!F860</f>
        <v>0</v>
      </c>
      <c r="G865" s="78">
        <f>'RTT Base'!G860</f>
        <v>0</v>
      </c>
      <c r="H865" s="78">
        <f>'RTT Base'!H860</f>
        <v>0</v>
      </c>
      <c r="I865" s="78">
        <f>'RTT Base'!I860</f>
        <v>0</v>
      </c>
      <c r="J865" s="78">
        <f>'RTT Base'!J860</f>
        <v>0</v>
      </c>
      <c r="K865" s="78">
        <f>'RTT Base'!K860</f>
        <v>0</v>
      </c>
      <c r="L865" s="78">
        <f>'RTT Base'!L860</f>
        <v>0</v>
      </c>
      <c r="M865" s="78">
        <f>'RTT Base'!M860</f>
        <v>0</v>
      </c>
      <c r="N865" s="78">
        <f>'RTT Base'!N860</f>
        <v>0</v>
      </c>
      <c r="O865" s="78">
        <f>'RTT Base'!O860</f>
        <v>0</v>
      </c>
      <c r="P865" s="78">
        <f>'RTT Base'!P860</f>
        <v>0</v>
      </c>
      <c r="Q865" s="78">
        <f>'RTT Base'!Q860</f>
        <v>0</v>
      </c>
      <c r="R865" s="78">
        <f>'RTT Base'!R860</f>
        <v>0</v>
      </c>
      <c r="S865" s="78">
        <f>'RTT Base'!S860</f>
        <v>0</v>
      </c>
      <c r="T865" s="78">
        <f>'RTT Base'!T860</f>
        <v>0</v>
      </c>
      <c r="U865" s="78">
        <f>'RTT Base'!U860</f>
        <v>0</v>
      </c>
      <c r="V865" s="78">
        <f>'RTT Base'!V860</f>
        <v>0</v>
      </c>
    </row>
    <row r="866" spans="1:22">
      <c r="A866" s="77">
        <f>'RTT Base'!A861</f>
        <v>172</v>
      </c>
      <c r="B866" s="78">
        <f>'RTT Base'!B861</f>
        <v>0</v>
      </c>
      <c r="C866" s="78">
        <f>'RTT Base'!C861</f>
        <v>0</v>
      </c>
      <c r="D866" s="78">
        <f>'RTT Base'!D861</f>
        <v>0</v>
      </c>
      <c r="E866" s="78">
        <f>'RTT Base'!E861</f>
        <v>0</v>
      </c>
      <c r="F866" s="78">
        <f>'RTT Base'!F861</f>
        <v>0</v>
      </c>
      <c r="G866" s="78">
        <f>'RTT Base'!G861</f>
        <v>0</v>
      </c>
      <c r="H866" s="78">
        <f>'RTT Base'!H861</f>
        <v>0</v>
      </c>
      <c r="I866" s="78">
        <f>'RTT Base'!I861</f>
        <v>0</v>
      </c>
      <c r="J866" s="78">
        <f>'RTT Base'!J861</f>
        <v>0</v>
      </c>
      <c r="K866" s="78">
        <f>'RTT Base'!K861</f>
        <v>0</v>
      </c>
      <c r="L866" s="78">
        <f>'RTT Base'!L861</f>
        <v>0</v>
      </c>
      <c r="M866" s="78">
        <f>'RTT Base'!M861</f>
        <v>0</v>
      </c>
      <c r="N866" s="78">
        <f>'RTT Base'!N861</f>
        <v>0</v>
      </c>
      <c r="O866" s="78">
        <f>'RTT Base'!O861</f>
        <v>0</v>
      </c>
      <c r="P866" s="78">
        <f>'RTT Base'!P861</f>
        <v>0</v>
      </c>
      <c r="Q866" s="78">
        <f>'RTT Base'!Q861</f>
        <v>0</v>
      </c>
      <c r="R866" s="78">
        <f>'RTT Base'!R861</f>
        <v>0</v>
      </c>
      <c r="S866" s="78">
        <f>'RTT Base'!S861</f>
        <v>0</v>
      </c>
      <c r="T866" s="78">
        <f>'RTT Base'!T861</f>
        <v>0</v>
      </c>
      <c r="U866" s="78">
        <f>'RTT Base'!U861</f>
        <v>0</v>
      </c>
      <c r="V866" s="78">
        <f>'RTT Base'!V861</f>
        <v>0</v>
      </c>
    </row>
    <row r="867" spans="1:22">
      <c r="A867" s="77">
        <f>'RTT Base'!A862</f>
        <v>173</v>
      </c>
      <c r="B867" s="78">
        <f>'RTT Base'!B862</f>
        <v>0</v>
      </c>
      <c r="C867" s="78">
        <f>'RTT Base'!C862</f>
        <v>0</v>
      </c>
      <c r="D867" s="78">
        <f>'RTT Base'!D862</f>
        <v>0</v>
      </c>
      <c r="E867" s="78">
        <f>'RTT Base'!E862</f>
        <v>0</v>
      </c>
      <c r="F867" s="78">
        <f>'RTT Base'!F862</f>
        <v>0</v>
      </c>
      <c r="G867" s="78">
        <f>'RTT Base'!G862</f>
        <v>0</v>
      </c>
      <c r="H867" s="78">
        <f>'RTT Base'!H862</f>
        <v>0</v>
      </c>
      <c r="I867" s="78">
        <f>'RTT Base'!I862</f>
        <v>0</v>
      </c>
      <c r="J867" s="78">
        <f>'RTT Base'!J862</f>
        <v>0</v>
      </c>
      <c r="K867" s="78">
        <f>'RTT Base'!K862</f>
        <v>0</v>
      </c>
      <c r="L867" s="78">
        <f>'RTT Base'!L862</f>
        <v>0</v>
      </c>
      <c r="M867" s="78">
        <f>'RTT Base'!M862</f>
        <v>0</v>
      </c>
      <c r="N867" s="78">
        <f>'RTT Base'!N862</f>
        <v>0</v>
      </c>
      <c r="O867" s="78">
        <f>'RTT Base'!O862</f>
        <v>0</v>
      </c>
      <c r="P867" s="78">
        <f>'RTT Base'!P862</f>
        <v>0</v>
      </c>
      <c r="Q867" s="78">
        <f>'RTT Base'!Q862</f>
        <v>0</v>
      </c>
      <c r="R867" s="78">
        <f>'RTT Base'!R862</f>
        <v>0</v>
      </c>
      <c r="S867" s="78">
        <f>'RTT Base'!S862</f>
        <v>0</v>
      </c>
      <c r="T867" s="78">
        <f>'RTT Base'!T862</f>
        <v>0</v>
      </c>
      <c r="U867" s="78">
        <f>'RTT Base'!U862</f>
        <v>0</v>
      </c>
      <c r="V867" s="78">
        <f>'RTT Base'!V862</f>
        <v>0</v>
      </c>
    </row>
    <row r="868" spans="1:22">
      <c r="A868" s="77">
        <f>'RTT Base'!A863</f>
        <v>173</v>
      </c>
      <c r="B868" s="78">
        <f>'RTT Base'!B863</f>
        <v>0</v>
      </c>
      <c r="C868" s="78">
        <f>'RTT Base'!C863</f>
        <v>0</v>
      </c>
      <c r="D868" s="78">
        <f>'RTT Base'!D863</f>
        <v>0</v>
      </c>
      <c r="E868" s="78">
        <f>'RTT Base'!E863</f>
        <v>0</v>
      </c>
      <c r="F868" s="78">
        <f>'RTT Base'!F863</f>
        <v>0</v>
      </c>
      <c r="G868" s="78">
        <f>'RTT Base'!G863</f>
        <v>0</v>
      </c>
      <c r="H868" s="78">
        <f>'RTT Base'!H863</f>
        <v>0</v>
      </c>
      <c r="I868" s="78">
        <f>'RTT Base'!I863</f>
        <v>0</v>
      </c>
      <c r="J868" s="78">
        <f>'RTT Base'!J863</f>
        <v>0</v>
      </c>
      <c r="K868" s="78">
        <f>'RTT Base'!K863</f>
        <v>0</v>
      </c>
      <c r="L868" s="78">
        <f>'RTT Base'!L863</f>
        <v>0</v>
      </c>
      <c r="M868" s="78">
        <f>'RTT Base'!M863</f>
        <v>0</v>
      </c>
      <c r="N868" s="78">
        <f>'RTT Base'!N863</f>
        <v>0</v>
      </c>
      <c r="O868" s="78">
        <f>'RTT Base'!O863</f>
        <v>0</v>
      </c>
      <c r="P868" s="78">
        <f>'RTT Base'!P863</f>
        <v>0</v>
      </c>
      <c r="Q868" s="78">
        <f>'RTT Base'!Q863</f>
        <v>0</v>
      </c>
      <c r="R868" s="78">
        <f>'RTT Base'!R863</f>
        <v>0</v>
      </c>
      <c r="S868" s="78">
        <f>'RTT Base'!S863</f>
        <v>0</v>
      </c>
      <c r="T868" s="78">
        <f>'RTT Base'!T863</f>
        <v>0</v>
      </c>
      <c r="U868" s="78">
        <f>'RTT Base'!U863</f>
        <v>0</v>
      </c>
      <c r="V868" s="78">
        <f>'RTT Base'!V863</f>
        <v>0</v>
      </c>
    </row>
    <row r="869" spans="1:22">
      <c r="A869" s="77">
        <f>'RTT Base'!A864</f>
        <v>173</v>
      </c>
      <c r="B869" s="78">
        <f>'RTT Base'!B864</f>
        <v>0</v>
      </c>
      <c r="C869" s="78">
        <f>'RTT Base'!C864</f>
        <v>0</v>
      </c>
      <c r="D869" s="78">
        <f>'RTT Base'!D864</f>
        <v>0</v>
      </c>
      <c r="E869" s="78">
        <f>'RTT Base'!E864</f>
        <v>0</v>
      </c>
      <c r="F869" s="78">
        <f>'RTT Base'!F864</f>
        <v>0</v>
      </c>
      <c r="G869" s="78">
        <f>'RTT Base'!G864</f>
        <v>0</v>
      </c>
      <c r="H869" s="78">
        <f>'RTT Base'!H864</f>
        <v>0</v>
      </c>
      <c r="I869" s="78">
        <f>'RTT Base'!I864</f>
        <v>0</v>
      </c>
      <c r="J869" s="78">
        <f>'RTT Base'!J864</f>
        <v>0</v>
      </c>
      <c r="K869" s="78">
        <f>'RTT Base'!K864</f>
        <v>0</v>
      </c>
      <c r="L869" s="78">
        <f>'RTT Base'!L864</f>
        <v>0</v>
      </c>
      <c r="M869" s="78">
        <f>'RTT Base'!M864</f>
        <v>0</v>
      </c>
      <c r="N869" s="78">
        <f>'RTT Base'!N864</f>
        <v>0</v>
      </c>
      <c r="O869" s="78">
        <f>'RTT Base'!O864</f>
        <v>0</v>
      </c>
      <c r="P869" s="78">
        <f>'RTT Base'!P864</f>
        <v>0</v>
      </c>
      <c r="Q869" s="78">
        <f>'RTT Base'!Q864</f>
        <v>0</v>
      </c>
      <c r="R869" s="78">
        <f>'RTT Base'!R864</f>
        <v>0</v>
      </c>
      <c r="S869" s="78">
        <f>'RTT Base'!S864</f>
        <v>0</v>
      </c>
      <c r="T869" s="78">
        <f>'RTT Base'!T864</f>
        <v>0</v>
      </c>
      <c r="U869" s="78">
        <f>'RTT Base'!U864</f>
        <v>0</v>
      </c>
      <c r="V869" s="78">
        <f>'RTT Base'!V864</f>
        <v>0</v>
      </c>
    </row>
    <row r="870" spans="1:22">
      <c r="A870" s="77">
        <f>'RTT Base'!A865</f>
        <v>173</v>
      </c>
      <c r="B870" s="78">
        <f>'RTT Base'!B865</f>
        <v>0</v>
      </c>
      <c r="C870" s="78">
        <f>'RTT Base'!C865</f>
        <v>0</v>
      </c>
      <c r="D870" s="78">
        <f>'RTT Base'!D865</f>
        <v>0</v>
      </c>
      <c r="E870" s="78">
        <f>'RTT Base'!E865</f>
        <v>0</v>
      </c>
      <c r="F870" s="78">
        <f>'RTT Base'!F865</f>
        <v>0</v>
      </c>
      <c r="G870" s="78">
        <f>'RTT Base'!G865</f>
        <v>0</v>
      </c>
      <c r="H870" s="78">
        <f>'RTT Base'!H865</f>
        <v>0</v>
      </c>
      <c r="I870" s="78">
        <f>'RTT Base'!I865</f>
        <v>0</v>
      </c>
      <c r="J870" s="78">
        <f>'RTT Base'!J865</f>
        <v>0</v>
      </c>
      <c r="K870" s="78">
        <f>'RTT Base'!K865</f>
        <v>0</v>
      </c>
      <c r="L870" s="78">
        <f>'RTT Base'!L865</f>
        <v>0</v>
      </c>
      <c r="M870" s="78">
        <f>'RTT Base'!M865</f>
        <v>0</v>
      </c>
      <c r="N870" s="78">
        <f>'RTT Base'!N865</f>
        <v>0</v>
      </c>
      <c r="O870" s="78">
        <f>'RTT Base'!O865</f>
        <v>0</v>
      </c>
      <c r="P870" s="78">
        <f>'RTT Base'!P865</f>
        <v>0</v>
      </c>
      <c r="Q870" s="78">
        <f>'RTT Base'!Q865</f>
        <v>0</v>
      </c>
      <c r="R870" s="78">
        <f>'RTT Base'!R865</f>
        <v>0</v>
      </c>
      <c r="S870" s="78">
        <f>'RTT Base'!S865</f>
        <v>0</v>
      </c>
      <c r="T870" s="78">
        <f>'RTT Base'!T865</f>
        <v>0</v>
      </c>
      <c r="U870" s="78">
        <f>'RTT Base'!U865</f>
        <v>0</v>
      </c>
      <c r="V870" s="78">
        <f>'RTT Base'!V865</f>
        <v>0</v>
      </c>
    </row>
    <row r="871" spans="1:22">
      <c r="A871" s="77">
        <f>'RTT Base'!A866</f>
        <v>173</v>
      </c>
      <c r="B871" s="78">
        <f>'RTT Base'!B866</f>
        <v>0</v>
      </c>
      <c r="C871" s="78">
        <f>'RTT Base'!C866</f>
        <v>0</v>
      </c>
      <c r="D871" s="78">
        <f>'RTT Base'!D866</f>
        <v>0</v>
      </c>
      <c r="E871" s="78">
        <f>'RTT Base'!E866</f>
        <v>0</v>
      </c>
      <c r="F871" s="78">
        <f>'RTT Base'!F866</f>
        <v>0</v>
      </c>
      <c r="G871" s="78">
        <f>'RTT Base'!G866</f>
        <v>0</v>
      </c>
      <c r="H871" s="78">
        <f>'RTT Base'!H866</f>
        <v>0</v>
      </c>
      <c r="I871" s="78">
        <f>'RTT Base'!I866</f>
        <v>0</v>
      </c>
      <c r="J871" s="78">
        <f>'RTT Base'!J866</f>
        <v>0</v>
      </c>
      <c r="K871" s="78">
        <f>'RTT Base'!K866</f>
        <v>0</v>
      </c>
      <c r="L871" s="78">
        <f>'RTT Base'!L866</f>
        <v>0</v>
      </c>
      <c r="M871" s="78">
        <f>'RTT Base'!M866</f>
        <v>0</v>
      </c>
      <c r="N871" s="78">
        <f>'RTT Base'!N866</f>
        <v>0</v>
      </c>
      <c r="O871" s="78">
        <f>'RTT Base'!O866</f>
        <v>0</v>
      </c>
      <c r="P871" s="78">
        <f>'RTT Base'!P866</f>
        <v>0</v>
      </c>
      <c r="Q871" s="78">
        <f>'RTT Base'!Q866</f>
        <v>0</v>
      </c>
      <c r="R871" s="78">
        <f>'RTT Base'!R866</f>
        <v>0</v>
      </c>
      <c r="S871" s="78">
        <f>'RTT Base'!S866</f>
        <v>0</v>
      </c>
      <c r="T871" s="78">
        <f>'RTT Base'!T866</f>
        <v>0</v>
      </c>
      <c r="U871" s="78">
        <f>'RTT Base'!U866</f>
        <v>0</v>
      </c>
      <c r="V871" s="78">
        <f>'RTT Base'!V866</f>
        <v>0</v>
      </c>
    </row>
    <row r="872" spans="1:22">
      <c r="A872" s="77">
        <f>'RTT Base'!A867</f>
        <v>174</v>
      </c>
      <c r="B872" s="78">
        <f>'RTT Base'!B867</f>
        <v>0</v>
      </c>
      <c r="C872" s="78">
        <f>'RTT Base'!C867</f>
        <v>0</v>
      </c>
      <c r="D872" s="78">
        <f>'RTT Base'!D867</f>
        <v>0</v>
      </c>
      <c r="E872" s="78">
        <f>'RTT Base'!E867</f>
        <v>0</v>
      </c>
      <c r="F872" s="78">
        <f>'RTT Base'!F867</f>
        <v>0</v>
      </c>
      <c r="G872" s="78">
        <f>'RTT Base'!G867</f>
        <v>0</v>
      </c>
      <c r="H872" s="78">
        <f>'RTT Base'!H867</f>
        <v>0</v>
      </c>
      <c r="I872" s="78">
        <f>'RTT Base'!I867</f>
        <v>0</v>
      </c>
      <c r="J872" s="78">
        <f>'RTT Base'!J867</f>
        <v>0</v>
      </c>
      <c r="K872" s="78">
        <f>'RTT Base'!K867</f>
        <v>0</v>
      </c>
      <c r="L872" s="78">
        <f>'RTT Base'!L867</f>
        <v>0</v>
      </c>
      <c r="M872" s="78">
        <f>'RTT Base'!M867</f>
        <v>0</v>
      </c>
      <c r="N872" s="78">
        <f>'RTT Base'!N867</f>
        <v>0</v>
      </c>
      <c r="O872" s="78">
        <f>'RTT Base'!O867</f>
        <v>0</v>
      </c>
      <c r="P872" s="78">
        <f>'RTT Base'!P867</f>
        <v>0</v>
      </c>
      <c r="Q872" s="78">
        <f>'RTT Base'!Q867</f>
        <v>0</v>
      </c>
      <c r="R872" s="78">
        <f>'RTT Base'!R867</f>
        <v>0</v>
      </c>
      <c r="S872" s="78">
        <f>'RTT Base'!S867</f>
        <v>0</v>
      </c>
      <c r="T872" s="78">
        <f>'RTT Base'!T867</f>
        <v>0</v>
      </c>
      <c r="U872" s="78">
        <f>'RTT Base'!U867</f>
        <v>0</v>
      </c>
      <c r="V872" s="78">
        <f>'RTT Base'!V867</f>
        <v>0</v>
      </c>
    </row>
    <row r="873" spans="1:22">
      <c r="A873" s="77">
        <f>'RTT Base'!A868</f>
        <v>174</v>
      </c>
      <c r="B873" s="78">
        <f>'RTT Base'!B868</f>
        <v>0</v>
      </c>
      <c r="C873" s="78">
        <f>'RTT Base'!C868</f>
        <v>0</v>
      </c>
      <c r="D873" s="78">
        <f>'RTT Base'!D868</f>
        <v>0</v>
      </c>
      <c r="E873" s="78">
        <f>'RTT Base'!E868</f>
        <v>0</v>
      </c>
      <c r="F873" s="78">
        <f>'RTT Base'!F868</f>
        <v>0</v>
      </c>
      <c r="G873" s="78">
        <f>'RTT Base'!G868</f>
        <v>0</v>
      </c>
      <c r="H873" s="78">
        <f>'RTT Base'!H868</f>
        <v>0</v>
      </c>
      <c r="I873" s="78">
        <f>'RTT Base'!I868</f>
        <v>0</v>
      </c>
      <c r="J873" s="78">
        <f>'RTT Base'!J868</f>
        <v>0</v>
      </c>
      <c r="K873" s="78">
        <f>'RTT Base'!K868</f>
        <v>0</v>
      </c>
      <c r="L873" s="78">
        <f>'RTT Base'!L868</f>
        <v>0</v>
      </c>
      <c r="M873" s="78">
        <f>'RTT Base'!M868</f>
        <v>0</v>
      </c>
      <c r="N873" s="78">
        <f>'RTT Base'!N868</f>
        <v>0</v>
      </c>
      <c r="O873" s="78">
        <f>'RTT Base'!O868</f>
        <v>0</v>
      </c>
      <c r="P873" s="78">
        <f>'RTT Base'!P868</f>
        <v>0</v>
      </c>
      <c r="Q873" s="78">
        <f>'RTT Base'!Q868</f>
        <v>0</v>
      </c>
      <c r="R873" s="78">
        <f>'RTT Base'!R868</f>
        <v>0</v>
      </c>
      <c r="S873" s="78">
        <f>'RTT Base'!S868</f>
        <v>0</v>
      </c>
      <c r="T873" s="78">
        <f>'RTT Base'!T868</f>
        <v>0</v>
      </c>
      <c r="U873" s="78">
        <f>'RTT Base'!U868</f>
        <v>0</v>
      </c>
      <c r="V873" s="78">
        <f>'RTT Base'!V868</f>
        <v>0</v>
      </c>
    </row>
    <row r="874" spans="1:22">
      <c r="A874" s="77">
        <f>'RTT Base'!A869</f>
        <v>174</v>
      </c>
      <c r="B874" s="78">
        <f>'RTT Base'!B869</f>
        <v>0</v>
      </c>
      <c r="C874" s="78">
        <f>'RTT Base'!C869</f>
        <v>0</v>
      </c>
      <c r="D874" s="78">
        <f>'RTT Base'!D869</f>
        <v>0</v>
      </c>
      <c r="E874" s="78">
        <f>'RTT Base'!E869</f>
        <v>0</v>
      </c>
      <c r="F874" s="78">
        <f>'RTT Base'!F869</f>
        <v>0</v>
      </c>
      <c r="G874" s="78">
        <f>'RTT Base'!G869</f>
        <v>0</v>
      </c>
      <c r="H874" s="78">
        <f>'RTT Base'!H869</f>
        <v>0</v>
      </c>
      <c r="I874" s="78">
        <f>'RTT Base'!I869</f>
        <v>0</v>
      </c>
      <c r="J874" s="78">
        <f>'RTT Base'!J869</f>
        <v>0</v>
      </c>
      <c r="K874" s="78">
        <f>'RTT Base'!K869</f>
        <v>0</v>
      </c>
      <c r="L874" s="78">
        <f>'RTT Base'!L869</f>
        <v>0</v>
      </c>
      <c r="M874" s="78">
        <f>'RTT Base'!M869</f>
        <v>0</v>
      </c>
      <c r="N874" s="78">
        <f>'RTT Base'!N869</f>
        <v>0</v>
      </c>
      <c r="O874" s="78">
        <f>'RTT Base'!O869</f>
        <v>0</v>
      </c>
      <c r="P874" s="78">
        <f>'RTT Base'!P869</f>
        <v>0</v>
      </c>
      <c r="Q874" s="78">
        <f>'RTT Base'!Q869</f>
        <v>0</v>
      </c>
      <c r="R874" s="78">
        <f>'RTT Base'!R869</f>
        <v>0</v>
      </c>
      <c r="S874" s="78">
        <f>'RTT Base'!S869</f>
        <v>0</v>
      </c>
      <c r="T874" s="78">
        <f>'RTT Base'!T869</f>
        <v>0</v>
      </c>
      <c r="U874" s="78">
        <f>'RTT Base'!U869</f>
        <v>0</v>
      </c>
      <c r="V874" s="78">
        <f>'RTT Base'!V869</f>
        <v>0</v>
      </c>
    </row>
    <row r="875" spans="1:22">
      <c r="A875" s="77">
        <f>'RTT Base'!A870</f>
        <v>174</v>
      </c>
      <c r="B875" s="78">
        <f>'RTT Base'!B870</f>
        <v>0</v>
      </c>
      <c r="C875" s="78">
        <f>'RTT Base'!C870</f>
        <v>0</v>
      </c>
      <c r="D875" s="78">
        <f>'RTT Base'!D870</f>
        <v>0</v>
      </c>
      <c r="E875" s="78">
        <f>'RTT Base'!E870</f>
        <v>0</v>
      </c>
      <c r="F875" s="78">
        <f>'RTT Base'!F870</f>
        <v>0</v>
      </c>
      <c r="G875" s="78">
        <f>'RTT Base'!G870</f>
        <v>0</v>
      </c>
      <c r="H875" s="78">
        <f>'RTT Base'!H870</f>
        <v>0</v>
      </c>
      <c r="I875" s="78">
        <f>'RTT Base'!I870</f>
        <v>0</v>
      </c>
      <c r="J875" s="78">
        <f>'RTT Base'!J870</f>
        <v>0</v>
      </c>
      <c r="K875" s="78">
        <f>'RTT Base'!K870</f>
        <v>0</v>
      </c>
      <c r="L875" s="78">
        <f>'RTT Base'!L870</f>
        <v>0</v>
      </c>
      <c r="M875" s="78">
        <f>'RTT Base'!M870</f>
        <v>0</v>
      </c>
      <c r="N875" s="78">
        <f>'RTT Base'!N870</f>
        <v>0</v>
      </c>
      <c r="O875" s="78">
        <f>'RTT Base'!O870</f>
        <v>0</v>
      </c>
      <c r="P875" s="78">
        <f>'RTT Base'!P870</f>
        <v>0</v>
      </c>
      <c r="Q875" s="78">
        <f>'RTT Base'!Q870</f>
        <v>0</v>
      </c>
      <c r="R875" s="78">
        <f>'RTT Base'!R870</f>
        <v>0</v>
      </c>
      <c r="S875" s="78">
        <f>'RTT Base'!S870</f>
        <v>0</v>
      </c>
      <c r="T875" s="78">
        <f>'RTT Base'!T870</f>
        <v>0</v>
      </c>
      <c r="U875" s="78">
        <f>'RTT Base'!U870</f>
        <v>0</v>
      </c>
      <c r="V875" s="78">
        <f>'RTT Base'!V870</f>
        <v>0</v>
      </c>
    </row>
    <row r="876" spans="1:22">
      <c r="A876" s="77">
        <f>'RTT Base'!A871</f>
        <v>174</v>
      </c>
      <c r="B876" s="78">
        <f>'RTT Base'!B871</f>
        <v>0</v>
      </c>
      <c r="C876" s="78">
        <f>'RTT Base'!C871</f>
        <v>0</v>
      </c>
      <c r="D876" s="78">
        <f>'RTT Base'!D871</f>
        <v>0</v>
      </c>
      <c r="E876" s="78">
        <f>'RTT Base'!E871</f>
        <v>0</v>
      </c>
      <c r="F876" s="78">
        <f>'RTT Base'!F871</f>
        <v>0</v>
      </c>
      <c r="G876" s="78">
        <f>'RTT Base'!G871</f>
        <v>0</v>
      </c>
      <c r="H876" s="78">
        <f>'RTT Base'!H871</f>
        <v>0</v>
      </c>
      <c r="I876" s="78">
        <f>'RTT Base'!I871</f>
        <v>0</v>
      </c>
      <c r="J876" s="78">
        <f>'RTT Base'!J871</f>
        <v>0</v>
      </c>
      <c r="K876" s="78">
        <f>'RTT Base'!K871</f>
        <v>0</v>
      </c>
      <c r="L876" s="78">
        <f>'RTT Base'!L871</f>
        <v>0</v>
      </c>
      <c r="M876" s="78">
        <f>'RTT Base'!M871</f>
        <v>0</v>
      </c>
      <c r="N876" s="78">
        <f>'RTT Base'!N871</f>
        <v>0</v>
      </c>
      <c r="O876" s="78">
        <f>'RTT Base'!O871</f>
        <v>0</v>
      </c>
      <c r="P876" s="78">
        <f>'RTT Base'!P871</f>
        <v>0</v>
      </c>
      <c r="Q876" s="78">
        <f>'RTT Base'!Q871</f>
        <v>0</v>
      </c>
      <c r="R876" s="78">
        <f>'RTT Base'!R871</f>
        <v>0</v>
      </c>
      <c r="S876" s="78">
        <f>'RTT Base'!S871</f>
        <v>0</v>
      </c>
      <c r="T876" s="78">
        <f>'RTT Base'!T871</f>
        <v>0</v>
      </c>
      <c r="U876" s="78">
        <f>'RTT Base'!U871</f>
        <v>0</v>
      </c>
      <c r="V876" s="78">
        <f>'RTT Base'!V871</f>
        <v>0</v>
      </c>
    </row>
    <row r="877" spans="1:22">
      <c r="A877" s="77">
        <f>'RTT Base'!A872</f>
        <v>175</v>
      </c>
      <c r="B877" s="78">
        <f>'RTT Base'!B872</f>
        <v>0</v>
      </c>
      <c r="C877" s="78">
        <f>'RTT Base'!C872</f>
        <v>0</v>
      </c>
      <c r="D877" s="78">
        <f>'RTT Base'!D872</f>
        <v>0</v>
      </c>
      <c r="E877" s="78">
        <f>'RTT Base'!E872</f>
        <v>0</v>
      </c>
      <c r="F877" s="78">
        <f>'RTT Base'!F872</f>
        <v>0</v>
      </c>
      <c r="G877" s="78">
        <f>'RTT Base'!G872</f>
        <v>0</v>
      </c>
      <c r="H877" s="78">
        <f>'RTT Base'!H872</f>
        <v>0</v>
      </c>
      <c r="I877" s="78">
        <f>'RTT Base'!I872</f>
        <v>0</v>
      </c>
      <c r="J877" s="78">
        <f>'RTT Base'!J872</f>
        <v>0</v>
      </c>
      <c r="K877" s="78">
        <f>'RTT Base'!K872</f>
        <v>0</v>
      </c>
      <c r="L877" s="78">
        <f>'RTT Base'!L872</f>
        <v>0</v>
      </c>
      <c r="M877" s="78">
        <f>'RTT Base'!M872</f>
        <v>0</v>
      </c>
      <c r="N877" s="78">
        <f>'RTT Base'!N872</f>
        <v>0</v>
      </c>
      <c r="O877" s="78">
        <f>'RTT Base'!O872</f>
        <v>0</v>
      </c>
      <c r="P877" s="78">
        <f>'RTT Base'!P872</f>
        <v>0</v>
      </c>
      <c r="Q877" s="78">
        <f>'RTT Base'!Q872</f>
        <v>0</v>
      </c>
      <c r="R877" s="78">
        <f>'RTT Base'!R872</f>
        <v>0</v>
      </c>
      <c r="S877" s="78">
        <f>'RTT Base'!S872</f>
        <v>0</v>
      </c>
      <c r="T877" s="78">
        <f>'RTT Base'!T872</f>
        <v>0</v>
      </c>
      <c r="U877" s="78">
        <f>'RTT Base'!U872</f>
        <v>0</v>
      </c>
      <c r="V877" s="78">
        <f>'RTT Base'!V872</f>
        <v>0</v>
      </c>
    </row>
    <row r="878" spans="1:22">
      <c r="A878" s="77">
        <f>'RTT Base'!A873</f>
        <v>175</v>
      </c>
      <c r="B878" s="78">
        <f>'RTT Base'!B873</f>
        <v>0</v>
      </c>
      <c r="C878" s="78">
        <f>'RTT Base'!C873</f>
        <v>0</v>
      </c>
      <c r="D878" s="78">
        <f>'RTT Base'!D873</f>
        <v>0</v>
      </c>
      <c r="E878" s="78">
        <f>'RTT Base'!E873</f>
        <v>0</v>
      </c>
      <c r="F878" s="78">
        <f>'RTT Base'!F873</f>
        <v>0</v>
      </c>
      <c r="G878" s="78">
        <f>'RTT Base'!G873</f>
        <v>0</v>
      </c>
      <c r="H878" s="78">
        <f>'RTT Base'!H873</f>
        <v>0</v>
      </c>
      <c r="I878" s="78">
        <f>'RTT Base'!I873</f>
        <v>0</v>
      </c>
      <c r="J878" s="78">
        <f>'RTT Base'!J873</f>
        <v>0</v>
      </c>
      <c r="K878" s="78">
        <f>'RTT Base'!K873</f>
        <v>0</v>
      </c>
      <c r="L878" s="78">
        <f>'RTT Base'!L873</f>
        <v>0</v>
      </c>
      <c r="M878" s="78">
        <f>'RTT Base'!M873</f>
        <v>0</v>
      </c>
      <c r="N878" s="78">
        <f>'RTT Base'!N873</f>
        <v>0</v>
      </c>
      <c r="O878" s="78">
        <f>'RTT Base'!O873</f>
        <v>0</v>
      </c>
      <c r="P878" s="78">
        <f>'RTT Base'!P873</f>
        <v>0</v>
      </c>
      <c r="Q878" s="78">
        <f>'RTT Base'!Q873</f>
        <v>0</v>
      </c>
      <c r="R878" s="78">
        <f>'RTT Base'!R873</f>
        <v>0</v>
      </c>
      <c r="S878" s="78">
        <f>'RTT Base'!S873</f>
        <v>0</v>
      </c>
      <c r="T878" s="78">
        <f>'RTT Base'!T873</f>
        <v>0</v>
      </c>
      <c r="U878" s="78">
        <f>'RTT Base'!U873</f>
        <v>0</v>
      </c>
      <c r="V878" s="78">
        <f>'RTT Base'!V873</f>
        <v>0</v>
      </c>
    </row>
    <row r="879" spans="1:22">
      <c r="A879" s="77">
        <f>'RTT Base'!A874</f>
        <v>175</v>
      </c>
      <c r="B879" s="78">
        <f>'RTT Base'!B874</f>
        <v>0</v>
      </c>
      <c r="C879" s="78">
        <f>'RTT Base'!C874</f>
        <v>0</v>
      </c>
      <c r="D879" s="78">
        <f>'RTT Base'!D874</f>
        <v>0</v>
      </c>
      <c r="E879" s="78">
        <f>'RTT Base'!E874</f>
        <v>0</v>
      </c>
      <c r="F879" s="78">
        <f>'RTT Base'!F874</f>
        <v>0</v>
      </c>
      <c r="G879" s="78">
        <f>'RTT Base'!G874</f>
        <v>0</v>
      </c>
      <c r="H879" s="78">
        <f>'RTT Base'!H874</f>
        <v>0</v>
      </c>
      <c r="I879" s="78">
        <f>'RTT Base'!I874</f>
        <v>0</v>
      </c>
      <c r="J879" s="78">
        <f>'RTT Base'!J874</f>
        <v>0</v>
      </c>
      <c r="K879" s="78">
        <f>'RTT Base'!K874</f>
        <v>0</v>
      </c>
      <c r="L879" s="78">
        <f>'RTT Base'!L874</f>
        <v>0</v>
      </c>
      <c r="M879" s="78">
        <f>'RTT Base'!M874</f>
        <v>0</v>
      </c>
      <c r="N879" s="78">
        <f>'RTT Base'!N874</f>
        <v>0</v>
      </c>
      <c r="O879" s="78">
        <f>'RTT Base'!O874</f>
        <v>0</v>
      </c>
      <c r="P879" s="78">
        <f>'RTT Base'!P874</f>
        <v>0</v>
      </c>
      <c r="Q879" s="78">
        <f>'RTT Base'!Q874</f>
        <v>0</v>
      </c>
      <c r="R879" s="78">
        <f>'RTT Base'!R874</f>
        <v>0</v>
      </c>
      <c r="S879" s="78">
        <f>'RTT Base'!S874</f>
        <v>0</v>
      </c>
      <c r="T879" s="78">
        <f>'RTT Base'!T874</f>
        <v>0</v>
      </c>
      <c r="U879" s="78">
        <f>'RTT Base'!U874</f>
        <v>0</v>
      </c>
      <c r="V879" s="78">
        <f>'RTT Base'!V874</f>
        <v>0</v>
      </c>
    </row>
    <row r="880" spans="1:22">
      <c r="A880" s="77">
        <f>'RTT Base'!A875</f>
        <v>175</v>
      </c>
      <c r="B880" s="78">
        <f>'RTT Base'!B875</f>
        <v>0</v>
      </c>
      <c r="C880" s="78">
        <f>'RTT Base'!C875</f>
        <v>0</v>
      </c>
      <c r="D880" s="78">
        <f>'RTT Base'!D875</f>
        <v>0</v>
      </c>
      <c r="E880" s="78">
        <f>'RTT Base'!E875</f>
        <v>0</v>
      </c>
      <c r="F880" s="78">
        <f>'RTT Base'!F875</f>
        <v>0</v>
      </c>
      <c r="G880" s="78">
        <f>'RTT Base'!G875</f>
        <v>0</v>
      </c>
      <c r="H880" s="78">
        <f>'RTT Base'!H875</f>
        <v>0</v>
      </c>
      <c r="I880" s="78">
        <f>'RTT Base'!I875</f>
        <v>0</v>
      </c>
      <c r="J880" s="78">
        <f>'RTT Base'!J875</f>
        <v>0</v>
      </c>
      <c r="K880" s="78">
        <f>'RTT Base'!K875</f>
        <v>0</v>
      </c>
      <c r="L880" s="78">
        <f>'RTT Base'!L875</f>
        <v>0</v>
      </c>
      <c r="M880" s="78">
        <f>'RTT Base'!M875</f>
        <v>0</v>
      </c>
      <c r="N880" s="78">
        <f>'RTT Base'!N875</f>
        <v>0</v>
      </c>
      <c r="O880" s="78">
        <f>'RTT Base'!O875</f>
        <v>0</v>
      </c>
      <c r="P880" s="78">
        <f>'RTT Base'!P875</f>
        <v>0</v>
      </c>
      <c r="Q880" s="78">
        <f>'RTT Base'!Q875</f>
        <v>0</v>
      </c>
      <c r="R880" s="78">
        <f>'RTT Base'!R875</f>
        <v>0</v>
      </c>
      <c r="S880" s="78">
        <f>'RTT Base'!S875</f>
        <v>0</v>
      </c>
      <c r="T880" s="78">
        <f>'RTT Base'!T875</f>
        <v>0</v>
      </c>
      <c r="U880" s="78">
        <f>'RTT Base'!U875</f>
        <v>0</v>
      </c>
      <c r="V880" s="78">
        <f>'RTT Base'!V875</f>
        <v>0</v>
      </c>
    </row>
    <row r="881" spans="1:22">
      <c r="A881" s="77">
        <f>'RTT Base'!A876</f>
        <v>175</v>
      </c>
      <c r="B881" s="78">
        <f>'RTT Base'!B876</f>
        <v>0</v>
      </c>
      <c r="C881" s="78">
        <f>'RTT Base'!C876</f>
        <v>0</v>
      </c>
      <c r="D881" s="78">
        <f>'RTT Base'!D876</f>
        <v>0</v>
      </c>
      <c r="E881" s="78">
        <f>'RTT Base'!E876</f>
        <v>0</v>
      </c>
      <c r="F881" s="78">
        <f>'RTT Base'!F876</f>
        <v>0</v>
      </c>
      <c r="G881" s="78">
        <f>'RTT Base'!G876</f>
        <v>0</v>
      </c>
      <c r="H881" s="78">
        <f>'RTT Base'!H876</f>
        <v>0</v>
      </c>
      <c r="I881" s="78">
        <f>'RTT Base'!I876</f>
        <v>0</v>
      </c>
      <c r="J881" s="78">
        <f>'RTT Base'!J876</f>
        <v>0</v>
      </c>
      <c r="K881" s="78">
        <f>'RTT Base'!K876</f>
        <v>0</v>
      </c>
      <c r="L881" s="78">
        <f>'RTT Base'!L876</f>
        <v>0</v>
      </c>
      <c r="M881" s="78">
        <f>'RTT Base'!M876</f>
        <v>0</v>
      </c>
      <c r="N881" s="78">
        <f>'RTT Base'!N876</f>
        <v>0</v>
      </c>
      <c r="O881" s="78">
        <f>'RTT Base'!O876</f>
        <v>0</v>
      </c>
      <c r="P881" s="78">
        <f>'RTT Base'!P876</f>
        <v>0</v>
      </c>
      <c r="Q881" s="78">
        <f>'RTT Base'!Q876</f>
        <v>0</v>
      </c>
      <c r="R881" s="78">
        <f>'RTT Base'!R876</f>
        <v>0</v>
      </c>
      <c r="S881" s="78">
        <f>'RTT Base'!S876</f>
        <v>0</v>
      </c>
      <c r="T881" s="78">
        <f>'RTT Base'!T876</f>
        <v>0</v>
      </c>
      <c r="U881" s="78">
        <f>'RTT Base'!U876</f>
        <v>0</v>
      </c>
      <c r="V881" s="78">
        <f>'RTT Base'!V876</f>
        <v>0</v>
      </c>
    </row>
    <row r="882" spans="1:22">
      <c r="A882" s="77">
        <f>'RTT Base'!A877</f>
        <v>176</v>
      </c>
      <c r="B882" s="78">
        <f>'RTT Base'!B877</f>
        <v>0</v>
      </c>
      <c r="C882" s="78">
        <f>'RTT Base'!C877</f>
        <v>0</v>
      </c>
      <c r="D882" s="78">
        <f>'RTT Base'!D877</f>
        <v>0</v>
      </c>
      <c r="E882" s="78">
        <f>'RTT Base'!E877</f>
        <v>0</v>
      </c>
      <c r="F882" s="78">
        <f>'RTT Base'!F877</f>
        <v>0</v>
      </c>
      <c r="G882" s="78">
        <f>'RTT Base'!G877</f>
        <v>0</v>
      </c>
      <c r="H882" s="78">
        <f>'RTT Base'!H877</f>
        <v>0</v>
      </c>
      <c r="I882" s="78">
        <f>'RTT Base'!I877</f>
        <v>0</v>
      </c>
      <c r="J882" s="78">
        <f>'RTT Base'!J877</f>
        <v>0</v>
      </c>
      <c r="K882" s="78">
        <f>'RTT Base'!K877</f>
        <v>0</v>
      </c>
      <c r="L882" s="78">
        <f>'RTT Base'!L877</f>
        <v>0</v>
      </c>
      <c r="M882" s="78">
        <f>'RTT Base'!M877</f>
        <v>0</v>
      </c>
      <c r="N882" s="78">
        <f>'RTT Base'!N877</f>
        <v>0</v>
      </c>
      <c r="O882" s="78">
        <f>'RTT Base'!O877</f>
        <v>0</v>
      </c>
      <c r="P882" s="78">
        <f>'RTT Base'!P877</f>
        <v>0</v>
      </c>
      <c r="Q882" s="78">
        <f>'RTT Base'!Q877</f>
        <v>0</v>
      </c>
      <c r="R882" s="78">
        <f>'RTT Base'!R877</f>
        <v>0</v>
      </c>
      <c r="S882" s="78">
        <f>'RTT Base'!S877</f>
        <v>0</v>
      </c>
      <c r="T882" s="78">
        <f>'RTT Base'!T877</f>
        <v>0</v>
      </c>
      <c r="U882" s="78">
        <f>'RTT Base'!U877</f>
        <v>0</v>
      </c>
      <c r="V882" s="78">
        <f>'RTT Base'!V877</f>
        <v>0</v>
      </c>
    </row>
    <row r="883" spans="1:22">
      <c r="A883" s="77">
        <f>'RTT Base'!A878</f>
        <v>176</v>
      </c>
      <c r="B883" s="78">
        <f>'RTT Base'!B878</f>
        <v>0</v>
      </c>
      <c r="C883" s="78">
        <f>'RTT Base'!C878</f>
        <v>0</v>
      </c>
      <c r="D883" s="78">
        <f>'RTT Base'!D878</f>
        <v>0</v>
      </c>
      <c r="E883" s="78">
        <f>'RTT Base'!E878</f>
        <v>0</v>
      </c>
      <c r="F883" s="78">
        <f>'RTT Base'!F878</f>
        <v>0</v>
      </c>
      <c r="G883" s="78">
        <f>'RTT Base'!G878</f>
        <v>0</v>
      </c>
      <c r="H883" s="78">
        <f>'RTT Base'!H878</f>
        <v>0</v>
      </c>
      <c r="I883" s="78">
        <f>'RTT Base'!I878</f>
        <v>0</v>
      </c>
      <c r="J883" s="78">
        <f>'RTT Base'!J878</f>
        <v>0</v>
      </c>
      <c r="K883" s="78">
        <f>'RTT Base'!K878</f>
        <v>0</v>
      </c>
      <c r="L883" s="78">
        <f>'RTT Base'!L878</f>
        <v>0</v>
      </c>
      <c r="M883" s="78">
        <f>'RTT Base'!M878</f>
        <v>0</v>
      </c>
      <c r="N883" s="78">
        <f>'RTT Base'!N878</f>
        <v>0</v>
      </c>
      <c r="O883" s="78">
        <f>'RTT Base'!O878</f>
        <v>0</v>
      </c>
      <c r="P883" s="78">
        <f>'RTT Base'!P878</f>
        <v>0</v>
      </c>
      <c r="Q883" s="78">
        <f>'RTT Base'!Q878</f>
        <v>0</v>
      </c>
      <c r="R883" s="78">
        <f>'RTT Base'!R878</f>
        <v>0</v>
      </c>
      <c r="S883" s="78">
        <f>'RTT Base'!S878</f>
        <v>0</v>
      </c>
      <c r="T883" s="78">
        <f>'RTT Base'!T878</f>
        <v>0</v>
      </c>
      <c r="U883" s="78">
        <f>'RTT Base'!U878</f>
        <v>0</v>
      </c>
      <c r="V883" s="78">
        <f>'RTT Base'!V878</f>
        <v>0</v>
      </c>
    </row>
    <row r="884" spans="1:22">
      <c r="A884" s="77">
        <f>'RTT Base'!A879</f>
        <v>176</v>
      </c>
      <c r="B884" s="78">
        <f>'RTT Base'!B879</f>
        <v>0</v>
      </c>
      <c r="C884" s="78">
        <f>'RTT Base'!C879</f>
        <v>0</v>
      </c>
      <c r="D884" s="78">
        <f>'RTT Base'!D879</f>
        <v>0</v>
      </c>
      <c r="E884" s="78">
        <f>'RTT Base'!E879</f>
        <v>0</v>
      </c>
      <c r="F884" s="78">
        <f>'RTT Base'!F879</f>
        <v>0</v>
      </c>
      <c r="G884" s="78">
        <f>'RTT Base'!G879</f>
        <v>0</v>
      </c>
      <c r="H884" s="78">
        <f>'RTT Base'!H879</f>
        <v>0</v>
      </c>
      <c r="I884" s="78">
        <f>'RTT Base'!I879</f>
        <v>0</v>
      </c>
      <c r="J884" s="78">
        <f>'RTT Base'!J879</f>
        <v>0</v>
      </c>
      <c r="K884" s="78">
        <f>'RTT Base'!K879</f>
        <v>0</v>
      </c>
      <c r="L884" s="78">
        <f>'RTT Base'!L879</f>
        <v>0</v>
      </c>
      <c r="M884" s="78">
        <f>'RTT Base'!M879</f>
        <v>0</v>
      </c>
      <c r="N884" s="78">
        <f>'RTT Base'!N879</f>
        <v>0</v>
      </c>
      <c r="O884" s="78">
        <f>'RTT Base'!O879</f>
        <v>0</v>
      </c>
      <c r="P884" s="78">
        <f>'RTT Base'!P879</f>
        <v>0</v>
      </c>
      <c r="Q884" s="78">
        <f>'RTT Base'!Q879</f>
        <v>0</v>
      </c>
      <c r="R884" s="78">
        <f>'RTT Base'!R879</f>
        <v>0</v>
      </c>
      <c r="S884" s="78">
        <f>'RTT Base'!S879</f>
        <v>0</v>
      </c>
      <c r="T884" s="78">
        <f>'RTT Base'!T879</f>
        <v>0</v>
      </c>
      <c r="U884" s="78">
        <f>'RTT Base'!U879</f>
        <v>0</v>
      </c>
      <c r="V884" s="78">
        <f>'RTT Base'!V879</f>
        <v>0</v>
      </c>
    </row>
    <row r="885" spans="1:22">
      <c r="A885" s="77">
        <f>'RTT Base'!A880</f>
        <v>176</v>
      </c>
      <c r="B885" s="78">
        <f>'RTT Base'!B880</f>
        <v>0</v>
      </c>
      <c r="C885" s="78">
        <f>'RTT Base'!C880</f>
        <v>0</v>
      </c>
      <c r="D885" s="78">
        <f>'RTT Base'!D880</f>
        <v>0</v>
      </c>
      <c r="E885" s="78">
        <f>'RTT Base'!E880</f>
        <v>0</v>
      </c>
      <c r="F885" s="78">
        <f>'RTT Base'!F880</f>
        <v>0</v>
      </c>
      <c r="G885" s="78">
        <f>'RTT Base'!G880</f>
        <v>0</v>
      </c>
      <c r="H885" s="78">
        <f>'RTT Base'!H880</f>
        <v>0</v>
      </c>
      <c r="I885" s="78">
        <f>'RTT Base'!I880</f>
        <v>0</v>
      </c>
      <c r="J885" s="78">
        <f>'RTT Base'!J880</f>
        <v>0</v>
      </c>
      <c r="K885" s="78">
        <f>'RTT Base'!K880</f>
        <v>0</v>
      </c>
      <c r="L885" s="78">
        <f>'RTT Base'!L880</f>
        <v>0</v>
      </c>
      <c r="M885" s="78">
        <f>'RTT Base'!M880</f>
        <v>0</v>
      </c>
      <c r="N885" s="78">
        <f>'RTT Base'!N880</f>
        <v>0</v>
      </c>
      <c r="O885" s="78">
        <f>'RTT Base'!O880</f>
        <v>0</v>
      </c>
      <c r="P885" s="78">
        <f>'RTT Base'!P880</f>
        <v>0</v>
      </c>
      <c r="Q885" s="78">
        <f>'RTT Base'!Q880</f>
        <v>0</v>
      </c>
      <c r="R885" s="78">
        <f>'RTT Base'!R880</f>
        <v>0</v>
      </c>
      <c r="S885" s="78">
        <f>'RTT Base'!S880</f>
        <v>0</v>
      </c>
      <c r="T885" s="78">
        <f>'RTT Base'!T880</f>
        <v>0</v>
      </c>
      <c r="U885" s="78">
        <f>'RTT Base'!U880</f>
        <v>0</v>
      </c>
      <c r="V885" s="78">
        <f>'RTT Base'!V880</f>
        <v>0</v>
      </c>
    </row>
    <row r="886" spans="1:22">
      <c r="A886" s="77">
        <f>'RTT Base'!A881</f>
        <v>176</v>
      </c>
      <c r="B886" s="78">
        <f>'RTT Base'!B881</f>
        <v>0</v>
      </c>
      <c r="C886" s="78">
        <f>'RTT Base'!C881</f>
        <v>0</v>
      </c>
      <c r="D886" s="78">
        <f>'RTT Base'!D881</f>
        <v>0</v>
      </c>
      <c r="E886" s="78">
        <f>'RTT Base'!E881</f>
        <v>0</v>
      </c>
      <c r="F886" s="78">
        <f>'RTT Base'!F881</f>
        <v>0</v>
      </c>
      <c r="G886" s="78">
        <f>'RTT Base'!G881</f>
        <v>0</v>
      </c>
      <c r="H886" s="78">
        <f>'RTT Base'!H881</f>
        <v>0</v>
      </c>
      <c r="I886" s="78">
        <f>'RTT Base'!I881</f>
        <v>0</v>
      </c>
      <c r="J886" s="78">
        <f>'RTT Base'!J881</f>
        <v>0</v>
      </c>
      <c r="K886" s="78">
        <f>'RTT Base'!K881</f>
        <v>0</v>
      </c>
      <c r="L886" s="78">
        <f>'RTT Base'!L881</f>
        <v>0</v>
      </c>
      <c r="M886" s="78">
        <f>'RTT Base'!M881</f>
        <v>0</v>
      </c>
      <c r="N886" s="78">
        <f>'RTT Base'!N881</f>
        <v>0</v>
      </c>
      <c r="O886" s="78">
        <f>'RTT Base'!O881</f>
        <v>0</v>
      </c>
      <c r="P886" s="78">
        <f>'RTT Base'!P881</f>
        <v>0</v>
      </c>
      <c r="Q886" s="78">
        <f>'RTT Base'!Q881</f>
        <v>0</v>
      </c>
      <c r="R886" s="78">
        <f>'RTT Base'!R881</f>
        <v>0</v>
      </c>
      <c r="S886" s="78">
        <f>'RTT Base'!S881</f>
        <v>0</v>
      </c>
      <c r="T886" s="78">
        <f>'RTT Base'!T881</f>
        <v>0</v>
      </c>
      <c r="U886" s="78">
        <f>'RTT Base'!U881</f>
        <v>0</v>
      </c>
      <c r="V886" s="78">
        <f>'RTT Base'!V881</f>
        <v>0</v>
      </c>
    </row>
    <row r="887" spans="1:22">
      <c r="A887" s="77">
        <f>'RTT Base'!A882</f>
        <v>177</v>
      </c>
      <c r="B887" s="78">
        <f>'RTT Base'!B882</f>
        <v>0</v>
      </c>
      <c r="C887" s="78">
        <f>'RTT Base'!C882</f>
        <v>0</v>
      </c>
      <c r="D887" s="78">
        <f>'RTT Base'!D882</f>
        <v>0</v>
      </c>
      <c r="E887" s="78">
        <f>'RTT Base'!E882</f>
        <v>0</v>
      </c>
      <c r="F887" s="78">
        <f>'RTT Base'!F882</f>
        <v>0</v>
      </c>
      <c r="G887" s="78">
        <f>'RTT Base'!G882</f>
        <v>0</v>
      </c>
      <c r="H887" s="78">
        <f>'RTT Base'!H882</f>
        <v>0</v>
      </c>
      <c r="I887" s="78">
        <f>'RTT Base'!I882</f>
        <v>0</v>
      </c>
      <c r="J887" s="78">
        <f>'RTT Base'!J882</f>
        <v>0</v>
      </c>
      <c r="K887" s="78">
        <f>'RTT Base'!K882</f>
        <v>0</v>
      </c>
      <c r="L887" s="78">
        <f>'RTT Base'!L882</f>
        <v>0</v>
      </c>
      <c r="M887" s="78">
        <f>'RTT Base'!M882</f>
        <v>0</v>
      </c>
      <c r="N887" s="78">
        <f>'RTT Base'!N882</f>
        <v>0</v>
      </c>
      <c r="O887" s="78">
        <f>'RTT Base'!O882</f>
        <v>0</v>
      </c>
      <c r="P887" s="78">
        <f>'RTT Base'!P882</f>
        <v>0</v>
      </c>
      <c r="Q887" s="78">
        <f>'RTT Base'!Q882</f>
        <v>0</v>
      </c>
      <c r="R887" s="78">
        <f>'RTT Base'!R882</f>
        <v>0</v>
      </c>
      <c r="S887" s="78">
        <f>'RTT Base'!S882</f>
        <v>0</v>
      </c>
      <c r="T887" s="78">
        <f>'RTT Base'!T882</f>
        <v>0</v>
      </c>
      <c r="U887" s="78">
        <f>'RTT Base'!U882</f>
        <v>0</v>
      </c>
      <c r="V887" s="78">
        <f>'RTT Base'!V882</f>
        <v>0</v>
      </c>
    </row>
    <row r="888" spans="1:22">
      <c r="A888" s="77">
        <f>'RTT Base'!A883</f>
        <v>177</v>
      </c>
      <c r="B888" s="78">
        <f>'RTT Base'!B883</f>
        <v>0</v>
      </c>
      <c r="C888" s="78">
        <f>'RTT Base'!C883</f>
        <v>0</v>
      </c>
      <c r="D888" s="78">
        <f>'RTT Base'!D883</f>
        <v>0</v>
      </c>
      <c r="E888" s="78">
        <f>'RTT Base'!E883</f>
        <v>0</v>
      </c>
      <c r="F888" s="78">
        <f>'RTT Base'!F883</f>
        <v>0</v>
      </c>
      <c r="G888" s="78">
        <f>'RTT Base'!G883</f>
        <v>0</v>
      </c>
      <c r="H888" s="78">
        <f>'RTT Base'!H883</f>
        <v>0</v>
      </c>
      <c r="I888" s="78">
        <f>'RTT Base'!I883</f>
        <v>0</v>
      </c>
      <c r="J888" s="78">
        <f>'RTT Base'!J883</f>
        <v>0</v>
      </c>
      <c r="K888" s="78">
        <f>'RTT Base'!K883</f>
        <v>0</v>
      </c>
      <c r="L888" s="78">
        <f>'RTT Base'!L883</f>
        <v>0</v>
      </c>
      <c r="M888" s="78">
        <f>'RTT Base'!M883</f>
        <v>0</v>
      </c>
      <c r="N888" s="78">
        <f>'RTT Base'!N883</f>
        <v>0</v>
      </c>
      <c r="O888" s="78">
        <f>'RTT Base'!O883</f>
        <v>0</v>
      </c>
      <c r="P888" s="78">
        <f>'RTT Base'!P883</f>
        <v>0</v>
      </c>
      <c r="Q888" s="78">
        <f>'RTT Base'!Q883</f>
        <v>0</v>
      </c>
      <c r="R888" s="78">
        <f>'RTT Base'!R883</f>
        <v>0</v>
      </c>
      <c r="S888" s="78">
        <f>'RTT Base'!S883</f>
        <v>0</v>
      </c>
      <c r="T888" s="78">
        <f>'RTT Base'!T883</f>
        <v>0</v>
      </c>
      <c r="U888" s="78">
        <f>'RTT Base'!U883</f>
        <v>0</v>
      </c>
      <c r="V888" s="78">
        <f>'RTT Base'!V883</f>
        <v>0</v>
      </c>
    </row>
    <row r="889" spans="1:22">
      <c r="A889" s="77">
        <f>'RTT Base'!A884</f>
        <v>177</v>
      </c>
      <c r="B889" s="78">
        <f>'RTT Base'!B884</f>
        <v>0</v>
      </c>
      <c r="C889" s="78">
        <f>'RTT Base'!C884</f>
        <v>0</v>
      </c>
      <c r="D889" s="78">
        <f>'RTT Base'!D884</f>
        <v>0</v>
      </c>
      <c r="E889" s="78">
        <f>'RTT Base'!E884</f>
        <v>0</v>
      </c>
      <c r="F889" s="78">
        <f>'RTT Base'!F884</f>
        <v>0</v>
      </c>
      <c r="G889" s="78">
        <f>'RTT Base'!G884</f>
        <v>0</v>
      </c>
      <c r="H889" s="78">
        <f>'RTT Base'!H884</f>
        <v>0</v>
      </c>
      <c r="I889" s="78">
        <f>'RTT Base'!I884</f>
        <v>0</v>
      </c>
      <c r="J889" s="78">
        <f>'RTT Base'!J884</f>
        <v>0</v>
      </c>
      <c r="K889" s="78">
        <f>'RTT Base'!K884</f>
        <v>0</v>
      </c>
      <c r="L889" s="78">
        <f>'RTT Base'!L884</f>
        <v>0</v>
      </c>
      <c r="M889" s="78">
        <f>'RTT Base'!M884</f>
        <v>0</v>
      </c>
      <c r="N889" s="78">
        <f>'RTT Base'!N884</f>
        <v>0</v>
      </c>
      <c r="O889" s="78">
        <f>'RTT Base'!O884</f>
        <v>0</v>
      </c>
      <c r="P889" s="78">
        <f>'RTT Base'!P884</f>
        <v>0</v>
      </c>
      <c r="Q889" s="78">
        <f>'RTT Base'!Q884</f>
        <v>0</v>
      </c>
      <c r="R889" s="78">
        <f>'RTT Base'!R884</f>
        <v>0</v>
      </c>
      <c r="S889" s="78">
        <f>'RTT Base'!S884</f>
        <v>0</v>
      </c>
      <c r="T889" s="78">
        <f>'RTT Base'!T884</f>
        <v>0</v>
      </c>
      <c r="U889" s="78">
        <f>'RTT Base'!U884</f>
        <v>0</v>
      </c>
      <c r="V889" s="78">
        <f>'RTT Base'!V884</f>
        <v>0</v>
      </c>
    </row>
    <row r="890" spans="1:22">
      <c r="A890" s="77">
        <f>'RTT Base'!A885</f>
        <v>177</v>
      </c>
      <c r="B890" s="78">
        <f>'RTT Base'!B885</f>
        <v>0</v>
      </c>
      <c r="C890" s="78">
        <f>'RTT Base'!C885</f>
        <v>0</v>
      </c>
      <c r="D890" s="78">
        <f>'RTT Base'!D885</f>
        <v>0</v>
      </c>
      <c r="E890" s="78">
        <f>'RTT Base'!E885</f>
        <v>0</v>
      </c>
      <c r="F890" s="78">
        <f>'RTT Base'!F885</f>
        <v>0</v>
      </c>
      <c r="G890" s="78">
        <f>'RTT Base'!G885</f>
        <v>0</v>
      </c>
      <c r="H890" s="78">
        <f>'RTT Base'!H885</f>
        <v>0</v>
      </c>
      <c r="I890" s="78">
        <f>'RTT Base'!I885</f>
        <v>0</v>
      </c>
      <c r="J890" s="78">
        <f>'RTT Base'!J885</f>
        <v>0</v>
      </c>
      <c r="K890" s="78">
        <f>'RTT Base'!K885</f>
        <v>0</v>
      </c>
      <c r="L890" s="78">
        <f>'RTT Base'!L885</f>
        <v>0</v>
      </c>
      <c r="M890" s="78">
        <f>'RTT Base'!M885</f>
        <v>0</v>
      </c>
      <c r="N890" s="78">
        <f>'RTT Base'!N885</f>
        <v>0</v>
      </c>
      <c r="O890" s="78">
        <f>'RTT Base'!O885</f>
        <v>0</v>
      </c>
      <c r="P890" s="78">
        <f>'RTT Base'!P885</f>
        <v>0</v>
      </c>
      <c r="Q890" s="78">
        <f>'RTT Base'!Q885</f>
        <v>0</v>
      </c>
      <c r="R890" s="78">
        <f>'RTT Base'!R885</f>
        <v>0</v>
      </c>
      <c r="S890" s="78">
        <f>'RTT Base'!S885</f>
        <v>0</v>
      </c>
      <c r="T890" s="78">
        <f>'RTT Base'!T885</f>
        <v>0</v>
      </c>
      <c r="U890" s="78">
        <f>'RTT Base'!U885</f>
        <v>0</v>
      </c>
      <c r="V890" s="78">
        <f>'RTT Base'!V885</f>
        <v>0</v>
      </c>
    </row>
    <row r="891" spans="1:22">
      <c r="A891" s="77">
        <f>'RTT Base'!A886</f>
        <v>177</v>
      </c>
      <c r="B891" s="78">
        <f>'RTT Base'!B886</f>
        <v>0</v>
      </c>
      <c r="C891" s="78">
        <f>'RTT Base'!C886</f>
        <v>0</v>
      </c>
      <c r="D891" s="78">
        <f>'RTT Base'!D886</f>
        <v>0</v>
      </c>
      <c r="E891" s="78">
        <f>'RTT Base'!E886</f>
        <v>0</v>
      </c>
      <c r="F891" s="78">
        <f>'RTT Base'!F886</f>
        <v>0</v>
      </c>
      <c r="G891" s="78">
        <f>'RTT Base'!G886</f>
        <v>0</v>
      </c>
      <c r="H891" s="78">
        <f>'RTT Base'!H886</f>
        <v>0</v>
      </c>
      <c r="I891" s="78">
        <f>'RTT Base'!I886</f>
        <v>0</v>
      </c>
      <c r="J891" s="78">
        <f>'RTT Base'!J886</f>
        <v>0</v>
      </c>
      <c r="K891" s="78">
        <f>'RTT Base'!K886</f>
        <v>0</v>
      </c>
      <c r="L891" s="78">
        <f>'RTT Base'!L886</f>
        <v>0</v>
      </c>
      <c r="M891" s="78">
        <f>'RTT Base'!M886</f>
        <v>0</v>
      </c>
      <c r="N891" s="78">
        <f>'RTT Base'!N886</f>
        <v>0</v>
      </c>
      <c r="O891" s="78">
        <f>'RTT Base'!O886</f>
        <v>0</v>
      </c>
      <c r="P891" s="78">
        <f>'RTT Base'!P886</f>
        <v>0</v>
      </c>
      <c r="Q891" s="78">
        <f>'RTT Base'!Q886</f>
        <v>0</v>
      </c>
      <c r="R891" s="78">
        <f>'RTT Base'!R886</f>
        <v>0</v>
      </c>
      <c r="S891" s="78">
        <f>'RTT Base'!S886</f>
        <v>0</v>
      </c>
      <c r="T891" s="78">
        <f>'RTT Base'!T886</f>
        <v>0</v>
      </c>
      <c r="U891" s="78">
        <f>'RTT Base'!U886</f>
        <v>0</v>
      </c>
      <c r="V891" s="78">
        <f>'RTT Base'!V886</f>
        <v>0</v>
      </c>
    </row>
    <row r="892" spans="1:22">
      <c r="A892" s="77">
        <f>'RTT Base'!A887</f>
        <v>178</v>
      </c>
      <c r="B892" s="78">
        <f>'RTT Base'!B887</f>
        <v>0</v>
      </c>
      <c r="C892" s="78">
        <f>'RTT Base'!C887</f>
        <v>0</v>
      </c>
      <c r="D892" s="78">
        <f>'RTT Base'!D887</f>
        <v>0</v>
      </c>
      <c r="E892" s="78">
        <f>'RTT Base'!E887</f>
        <v>0</v>
      </c>
      <c r="F892" s="78">
        <f>'RTT Base'!F887</f>
        <v>0</v>
      </c>
      <c r="G892" s="78">
        <f>'RTT Base'!G887</f>
        <v>0</v>
      </c>
      <c r="H892" s="78">
        <f>'RTT Base'!H887</f>
        <v>0</v>
      </c>
      <c r="I892" s="78">
        <f>'RTT Base'!I887</f>
        <v>0</v>
      </c>
      <c r="J892" s="78">
        <f>'RTT Base'!J887</f>
        <v>0</v>
      </c>
      <c r="K892" s="78">
        <f>'RTT Base'!K887</f>
        <v>0</v>
      </c>
      <c r="L892" s="78">
        <f>'RTT Base'!L887</f>
        <v>0</v>
      </c>
      <c r="M892" s="78">
        <f>'RTT Base'!M887</f>
        <v>0</v>
      </c>
      <c r="N892" s="78">
        <f>'RTT Base'!N887</f>
        <v>0</v>
      </c>
      <c r="O892" s="78">
        <f>'RTT Base'!O887</f>
        <v>0</v>
      </c>
      <c r="P892" s="78">
        <f>'RTT Base'!P887</f>
        <v>0</v>
      </c>
      <c r="Q892" s="78">
        <f>'RTT Base'!Q887</f>
        <v>0</v>
      </c>
      <c r="R892" s="78">
        <f>'RTT Base'!R887</f>
        <v>0</v>
      </c>
      <c r="S892" s="78">
        <f>'RTT Base'!S887</f>
        <v>0</v>
      </c>
      <c r="T892" s="78">
        <f>'RTT Base'!T887</f>
        <v>0</v>
      </c>
      <c r="U892" s="78">
        <f>'RTT Base'!U887</f>
        <v>0</v>
      </c>
      <c r="V892" s="78">
        <f>'RTT Base'!V887</f>
        <v>0</v>
      </c>
    </row>
    <row r="893" spans="1:22">
      <c r="A893" s="77">
        <f>'RTT Base'!A888</f>
        <v>178</v>
      </c>
      <c r="B893" s="78">
        <f>'RTT Base'!B888</f>
        <v>0</v>
      </c>
      <c r="C893" s="78">
        <f>'RTT Base'!C888</f>
        <v>0</v>
      </c>
      <c r="D893" s="78">
        <f>'RTT Base'!D888</f>
        <v>0</v>
      </c>
      <c r="E893" s="78">
        <f>'RTT Base'!E888</f>
        <v>0</v>
      </c>
      <c r="F893" s="78">
        <f>'RTT Base'!F888</f>
        <v>0</v>
      </c>
      <c r="G893" s="78">
        <f>'RTT Base'!G888</f>
        <v>0</v>
      </c>
      <c r="H893" s="78">
        <f>'RTT Base'!H888</f>
        <v>0</v>
      </c>
      <c r="I893" s="78">
        <f>'RTT Base'!I888</f>
        <v>0</v>
      </c>
      <c r="J893" s="78">
        <f>'RTT Base'!J888</f>
        <v>0</v>
      </c>
      <c r="K893" s="78">
        <f>'RTT Base'!K888</f>
        <v>0</v>
      </c>
      <c r="L893" s="78">
        <f>'RTT Base'!L888</f>
        <v>0</v>
      </c>
      <c r="M893" s="78">
        <f>'RTT Base'!M888</f>
        <v>0</v>
      </c>
      <c r="N893" s="78">
        <f>'RTT Base'!N888</f>
        <v>0</v>
      </c>
      <c r="O893" s="78">
        <f>'RTT Base'!O888</f>
        <v>0</v>
      </c>
      <c r="P893" s="78">
        <f>'RTT Base'!P888</f>
        <v>0</v>
      </c>
      <c r="Q893" s="78">
        <f>'RTT Base'!Q888</f>
        <v>0</v>
      </c>
      <c r="R893" s="78">
        <f>'RTT Base'!R888</f>
        <v>0</v>
      </c>
      <c r="S893" s="78">
        <f>'RTT Base'!S888</f>
        <v>0</v>
      </c>
      <c r="T893" s="78">
        <f>'RTT Base'!T888</f>
        <v>0</v>
      </c>
      <c r="U893" s="78">
        <f>'RTT Base'!U888</f>
        <v>0</v>
      </c>
      <c r="V893" s="78">
        <f>'RTT Base'!V888</f>
        <v>0</v>
      </c>
    </row>
    <row r="894" spans="1:22">
      <c r="A894" s="77">
        <f>'RTT Base'!A889</f>
        <v>178</v>
      </c>
      <c r="B894" s="78">
        <f>'RTT Base'!B889</f>
        <v>0</v>
      </c>
      <c r="C894" s="78">
        <f>'RTT Base'!C889</f>
        <v>0</v>
      </c>
      <c r="D894" s="78">
        <f>'RTT Base'!D889</f>
        <v>0</v>
      </c>
      <c r="E894" s="78">
        <f>'RTT Base'!E889</f>
        <v>0</v>
      </c>
      <c r="F894" s="78">
        <f>'RTT Base'!F889</f>
        <v>0</v>
      </c>
      <c r="G894" s="78">
        <f>'RTT Base'!G889</f>
        <v>0</v>
      </c>
      <c r="H894" s="78">
        <f>'RTT Base'!H889</f>
        <v>0</v>
      </c>
      <c r="I894" s="78">
        <f>'RTT Base'!I889</f>
        <v>0</v>
      </c>
      <c r="J894" s="78">
        <f>'RTT Base'!J889</f>
        <v>0</v>
      </c>
      <c r="K894" s="78">
        <f>'RTT Base'!K889</f>
        <v>0</v>
      </c>
      <c r="L894" s="78">
        <f>'RTT Base'!L889</f>
        <v>0</v>
      </c>
      <c r="M894" s="78">
        <f>'RTT Base'!M889</f>
        <v>0</v>
      </c>
      <c r="N894" s="78">
        <f>'RTT Base'!N889</f>
        <v>0</v>
      </c>
      <c r="O894" s="78">
        <f>'RTT Base'!O889</f>
        <v>0</v>
      </c>
      <c r="P894" s="78">
        <f>'RTT Base'!P889</f>
        <v>0</v>
      </c>
      <c r="Q894" s="78">
        <f>'RTT Base'!Q889</f>
        <v>0</v>
      </c>
      <c r="R894" s="78">
        <f>'RTT Base'!R889</f>
        <v>0</v>
      </c>
      <c r="S894" s="78">
        <f>'RTT Base'!S889</f>
        <v>0</v>
      </c>
      <c r="T894" s="78">
        <f>'RTT Base'!T889</f>
        <v>0</v>
      </c>
      <c r="U894" s="78">
        <f>'RTT Base'!U889</f>
        <v>0</v>
      </c>
      <c r="V894" s="78">
        <f>'RTT Base'!V889</f>
        <v>0</v>
      </c>
    </row>
    <row r="895" spans="1:22">
      <c r="A895" s="77">
        <f>'RTT Base'!A890</f>
        <v>178</v>
      </c>
      <c r="B895" s="78">
        <f>'RTT Base'!B890</f>
        <v>0</v>
      </c>
      <c r="C895" s="78">
        <f>'RTT Base'!C890</f>
        <v>0</v>
      </c>
      <c r="D895" s="78">
        <f>'RTT Base'!D890</f>
        <v>0</v>
      </c>
      <c r="E895" s="78">
        <f>'RTT Base'!E890</f>
        <v>0</v>
      </c>
      <c r="F895" s="78">
        <f>'RTT Base'!F890</f>
        <v>0</v>
      </c>
      <c r="G895" s="78">
        <f>'RTT Base'!G890</f>
        <v>0</v>
      </c>
      <c r="H895" s="78">
        <f>'RTT Base'!H890</f>
        <v>0</v>
      </c>
      <c r="I895" s="78">
        <f>'RTT Base'!I890</f>
        <v>0</v>
      </c>
      <c r="J895" s="78">
        <f>'RTT Base'!J890</f>
        <v>0</v>
      </c>
      <c r="K895" s="78">
        <f>'RTT Base'!K890</f>
        <v>0</v>
      </c>
      <c r="L895" s="78">
        <f>'RTT Base'!L890</f>
        <v>0</v>
      </c>
      <c r="M895" s="78">
        <f>'RTT Base'!M890</f>
        <v>0</v>
      </c>
      <c r="N895" s="78">
        <f>'RTT Base'!N890</f>
        <v>0</v>
      </c>
      <c r="O895" s="78">
        <f>'RTT Base'!O890</f>
        <v>0</v>
      </c>
      <c r="P895" s="78">
        <f>'RTT Base'!P890</f>
        <v>0</v>
      </c>
      <c r="Q895" s="78">
        <f>'RTT Base'!Q890</f>
        <v>0</v>
      </c>
      <c r="R895" s="78">
        <f>'RTT Base'!R890</f>
        <v>0</v>
      </c>
      <c r="S895" s="78">
        <f>'RTT Base'!S890</f>
        <v>0</v>
      </c>
      <c r="T895" s="78">
        <f>'RTT Base'!T890</f>
        <v>0</v>
      </c>
      <c r="U895" s="78">
        <f>'RTT Base'!U890</f>
        <v>0</v>
      </c>
      <c r="V895" s="78">
        <f>'RTT Base'!V890</f>
        <v>0</v>
      </c>
    </row>
    <row r="896" spans="1:22">
      <c r="A896" s="77">
        <f>'RTT Base'!A891</f>
        <v>178</v>
      </c>
      <c r="B896" s="78">
        <f>'RTT Base'!B891</f>
        <v>0</v>
      </c>
      <c r="C896" s="78">
        <f>'RTT Base'!C891</f>
        <v>0</v>
      </c>
      <c r="D896" s="78">
        <f>'RTT Base'!D891</f>
        <v>0</v>
      </c>
      <c r="E896" s="78">
        <f>'RTT Base'!E891</f>
        <v>0</v>
      </c>
      <c r="F896" s="78">
        <f>'RTT Base'!F891</f>
        <v>0</v>
      </c>
      <c r="G896" s="78">
        <f>'RTT Base'!G891</f>
        <v>0</v>
      </c>
      <c r="H896" s="78">
        <f>'RTT Base'!H891</f>
        <v>0</v>
      </c>
      <c r="I896" s="78">
        <f>'RTT Base'!I891</f>
        <v>0</v>
      </c>
      <c r="J896" s="78">
        <f>'RTT Base'!J891</f>
        <v>0</v>
      </c>
      <c r="K896" s="78">
        <f>'RTT Base'!K891</f>
        <v>0</v>
      </c>
      <c r="L896" s="78">
        <f>'RTT Base'!L891</f>
        <v>0</v>
      </c>
      <c r="M896" s="78">
        <f>'RTT Base'!M891</f>
        <v>0</v>
      </c>
      <c r="N896" s="78">
        <f>'RTT Base'!N891</f>
        <v>0</v>
      </c>
      <c r="O896" s="78">
        <f>'RTT Base'!O891</f>
        <v>0</v>
      </c>
      <c r="P896" s="78">
        <f>'RTT Base'!P891</f>
        <v>0</v>
      </c>
      <c r="Q896" s="78">
        <f>'RTT Base'!Q891</f>
        <v>0</v>
      </c>
      <c r="R896" s="78">
        <f>'RTT Base'!R891</f>
        <v>0</v>
      </c>
      <c r="S896" s="78">
        <f>'RTT Base'!S891</f>
        <v>0</v>
      </c>
      <c r="T896" s="78">
        <f>'RTT Base'!T891</f>
        <v>0</v>
      </c>
      <c r="U896" s="78">
        <f>'RTT Base'!U891</f>
        <v>0</v>
      </c>
      <c r="V896" s="78">
        <f>'RTT Base'!V891</f>
        <v>0</v>
      </c>
    </row>
    <row r="897" spans="1:22">
      <c r="A897" s="77">
        <f>'RTT Base'!A892</f>
        <v>179</v>
      </c>
      <c r="B897" s="78">
        <f>'RTT Base'!B892</f>
        <v>0</v>
      </c>
      <c r="C897" s="78">
        <f>'RTT Base'!C892</f>
        <v>0</v>
      </c>
      <c r="D897" s="78">
        <f>'RTT Base'!D892</f>
        <v>0</v>
      </c>
      <c r="E897" s="78">
        <f>'RTT Base'!E892</f>
        <v>0</v>
      </c>
      <c r="F897" s="78">
        <f>'RTT Base'!F892</f>
        <v>0</v>
      </c>
      <c r="G897" s="78">
        <f>'RTT Base'!G892</f>
        <v>0</v>
      </c>
      <c r="H897" s="78">
        <f>'RTT Base'!H892</f>
        <v>0</v>
      </c>
      <c r="I897" s="78">
        <f>'RTT Base'!I892</f>
        <v>0</v>
      </c>
      <c r="J897" s="78">
        <f>'RTT Base'!J892</f>
        <v>0</v>
      </c>
      <c r="K897" s="78">
        <f>'RTT Base'!K892</f>
        <v>0</v>
      </c>
      <c r="L897" s="78">
        <f>'RTT Base'!L892</f>
        <v>0</v>
      </c>
      <c r="M897" s="78">
        <f>'RTT Base'!M892</f>
        <v>0</v>
      </c>
      <c r="N897" s="78">
        <f>'RTT Base'!N892</f>
        <v>0</v>
      </c>
      <c r="O897" s="78">
        <f>'RTT Base'!O892</f>
        <v>0</v>
      </c>
      <c r="P897" s="78">
        <f>'RTT Base'!P892</f>
        <v>0</v>
      </c>
      <c r="Q897" s="78">
        <f>'RTT Base'!Q892</f>
        <v>0</v>
      </c>
      <c r="R897" s="78">
        <f>'RTT Base'!R892</f>
        <v>0</v>
      </c>
      <c r="S897" s="78">
        <f>'RTT Base'!S892</f>
        <v>0</v>
      </c>
      <c r="T897" s="78">
        <f>'RTT Base'!T892</f>
        <v>0</v>
      </c>
      <c r="U897" s="78">
        <f>'RTT Base'!U892</f>
        <v>0</v>
      </c>
      <c r="V897" s="78">
        <f>'RTT Base'!V892</f>
        <v>0</v>
      </c>
    </row>
    <row r="898" spans="1:22">
      <c r="A898" s="77">
        <f>'RTT Base'!A893</f>
        <v>179</v>
      </c>
      <c r="B898" s="78">
        <f>'RTT Base'!B893</f>
        <v>0</v>
      </c>
      <c r="C898" s="78">
        <f>'RTT Base'!C893</f>
        <v>0</v>
      </c>
      <c r="D898" s="78">
        <f>'RTT Base'!D893</f>
        <v>0</v>
      </c>
      <c r="E898" s="78">
        <f>'RTT Base'!E893</f>
        <v>0</v>
      </c>
      <c r="F898" s="78">
        <f>'RTT Base'!F893</f>
        <v>0</v>
      </c>
      <c r="G898" s="78">
        <f>'RTT Base'!G893</f>
        <v>0</v>
      </c>
      <c r="H898" s="78">
        <f>'RTT Base'!H893</f>
        <v>0</v>
      </c>
      <c r="I898" s="78">
        <f>'RTT Base'!I893</f>
        <v>0</v>
      </c>
      <c r="J898" s="78">
        <f>'RTT Base'!J893</f>
        <v>0</v>
      </c>
      <c r="K898" s="78">
        <f>'RTT Base'!K893</f>
        <v>0</v>
      </c>
      <c r="L898" s="78">
        <f>'RTT Base'!L893</f>
        <v>0</v>
      </c>
      <c r="M898" s="78">
        <f>'RTT Base'!M893</f>
        <v>0</v>
      </c>
      <c r="N898" s="78">
        <f>'RTT Base'!N893</f>
        <v>0</v>
      </c>
      <c r="O898" s="78">
        <f>'RTT Base'!O893</f>
        <v>0</v>
      </c>
      <c r="P898" s="78">
        <f>'RTT Base'!P893</f>
        <v>0</v>
      </c>
      <c r="Q898" s="78">
        <f>'RTT Base'!Q893</f>
        <v>0</v>
      </c>
      <c r="R898" s="78">
        <f>'RTT Base'!R893</f>
        <v>0</v>
      </c>
      <c r="S898" s="78">
        <f>'RTT Base'!S893</f>
        <v>0</v>
      </c>
      <c r="T898" s="78">
        <f>'RTT Base'!T893</f>
        <v>0</v>
      </c>
      <c r="U898" s="78">
        <f>'RTT Base'!U893</f>
        <v>0</v>
      </c>
      <c r="V898" s="78">
        <f>'RTT Base'!V893</f>
        <v>0</v>
      </c>
    </row>
    <row r="899" spans="1:22">
      <c r="A899" s="77">
        <f>'RTT Base'!A894</f>
        <v>179</v>
      </c>
      <c r="B899" s="78">
        <f>'RTT Base'!B894</f>
        <v>0</v>
      </c>
      <c r="C899" s="78">
        <f>'RTT Base'!C894</f>
        <v>0</v>
      </c>
      <c r="D899" s="78">
        <f>'RTT Base'!D894</f>
        <v>0</v>
      </c>
      <c r="E899" s="78">
        <f>'RTT Base'!E894</f>
        <v>0</v>
      </c>
      <c r="F899" s="78">
        <f>'RTT Base'!F894</f>
        <v>0</v>
      </c>
      <c r="G899" s="78">
        <f>'RTT Base'!G894</f>
        <v>0</v>
      </c>
      <c r="H899" s="78">
        <f>'RTT Base'!H894</f>
        <v>0</v>
      </c>
      <c r="I899" s="78">
        <f>'RTT Base'!I894</f>
        <v>0</v>
      </c>
      <c r="J899" s="78">
        <f>'RTT Base'!J894</f>
        <v>0</v>
      </c>
      <c r="K899" s="78">
        <f>'RTT Base'!K894</f>
        <v>0</v>
      </c>
      <c r="L899" s="78">
        <f>'RTT Base'!L894</f>
        <v>0</v>
      </c>
      <c r="M899" s="78">
        <f>'RTT Base'!M894</f>
        <v>0</v>
      </c>
      <c r="N899" s="78">
        <f>'RTT Base'!N894</f>
        <v>0</v>
      </c>
      <c r="O899" s="78">
        <f>'RTT Base'!O894</f>
        <v>0</v>
      </c>
      <c r="P899" s="78">
        <f>'RTT Base'!P894</f>
        <v>0</v>
      </c>
      <c r="Q899" s="78">
        <f>'RTT Base'!Q894</f>
        <v>0</v>
      </c>
      <c r="R899" s="78">
        <f>'RTT Base'!R894</f>
        <v>0</v>
      </c>
      <c r="S899" s="78">
        <f>'RTT Base'!S894</f>
        <v>0</v>
      </c>
      <c r="T899" s="78">
        <f>'RTT Base'!T894</f>
        <v>0</v>
      </c>
      <c r="U899" s="78">
        <f>'RTT Base'!U894</f>
        <v>0</v>
      </c>
      <c r="V899" s="78">
        <f>'RTT Base'!V894</f>
        <v>0</v>
      </c>
    </row>
    <row r="900" spans="1:22">
      <c r="A900" s="77">
        <f>'RTT Base'!A895</f>
        <v>179</v>
      </c>
      <c r="B900" s="78">
        <f>'RTT Base'!B895</f>
        <v>0</v>
      </c>
      <c r="C900" s="78">
        <f>'RTT Base'!C895</f>
        <v>0</v>
      </c>
      <c r="D900" s="78">
        <f>'RTT Base'!D895</f>
        <v>0</v>
      </c>
      <c r="E900" s="78">
        <f>'RTT Base'!E895</f>
        <v>0</v>
      </c>
      <c r="F900" s="78">
        <f>'RTT Base'!F895</f>
        <v>0</v>
      </c>
      <c r="G900" s="78">
        <f>'RTT Base'!G895</f>
        <v>0</v>
      </c>
      <c r="H900" s="78">
        <f>'RTT Base'!H895</f>
        <v>0</v>
      </c>
      <c r="I900" s="78">
        <f>'RTT Base'!I895</f>
        <v>0</v>
      </c>
      <c r="J900" s="78">
        <f>'RTT Base'!J895</f>
        <v>0</v>
      </c>
      <c r="K900" s="78">
        <f>'RTT Base'!K895</f>
        <v>0</v>
      </c>
      <c r="L900" s="78">
        <f>'RTT Base'!L895</f>
        <v>0</v>
      </c>
      <c r="M900" s="78">
        <f>'RTT Base'!M895</f>
        <v>0</v>
      </c>
      <c r="N900" s="78">
        <f>'RTT Base'!N895</f>
        <v>0</v>
      </c>
      <c r="O900" s="78">
        <f>'RTT Base'!O895</f>
        <v>0</v>
      </c>
      <c r="P900" s="78">
        <f>'RTT Base'!P895</f>
        <v>0</v>
      </c>
      <c r="Q900" s="78">
        <f>'RTT Base'!Q895</f>
        <v>0</v>
      </c>
      <c r="R900" s="78">
        <f>'RTT Base'!R895</f>
        <v>0</v>
      </c>
      <c r="S900" s="78">
        <f>'RTT Base'!S895</f>
        <v>0</v>
      </c>
      <c r="T900" s="78">
        <f>'RTT Base'!T895</f>
        <v>0</v>
      </c>
      <c r="U900" s="78">
        <f>'RTT Base'!U895</f>
        <v>0</v>
      </c>
      <c r="V900" s="78">
        <f>'RTT Base'!V895</f>
        <v>0</v>
      </c>
    </row>
    <row r="901" spans="1:22">
      <c r="A901" s="77">
        <f>'RTT Base'!A896</f>
        <v>179</v>
      </c>
      <c r="B901" s="78">
        <f>'RTT Base'!B896</f>
        <v>0</v>
      </c>
      <c r="C901" s="78">
        <f>'RTT Base'!C896</f>
        <v>0</v>
      </c>
      <c r="D901" s="78">
        <f>'RTT Base'!D896</f>
        <v>0</v>
      </c>
      <c r="E901" s="78">
        <f>'RTT Base'!E896</f>
        <v>0</v>
      </c>
      <c r="F901" s="78">
        <f>'RTT Base'!F896</f>
        <v>0</v>
      </c>
      <c r="G901" s="78">
        <f>'RTT Base'!G896</f>
        <v>0</v>
      </c>
      <c r="H901" s="78">
        <f>'RTT Base'!H896</f>
        <v>0</v>
      </c>
      <c r="I901" s="78">
        <f>'RTT Base'!I896</f>
        <v>0</v>
      </c>
      <c r="J901" s="78">
        <f>'RTT Base'!J896</f>
        <v>0</v>
      </c>
      <c r="K901" s="78">
        <f>'RTT Base'!K896</f>
        <v>0</v>
      </c>
      <c r="L901" s="78">
        <f>'RTT Base'!L896</f>
        <v>0</v>
      </c>
      <c r="M901" s="78">
        <f>'RTT Base'!M896</f>
        <v>0</v>
      </c>
      <c r="N901" s="78">
        <f>'RTT Base'!N896</f>
        <v>0</v>
      </c>
      <c r="O901" s="78">
        <f>'RTT Base'!O896</f>
        <v>0</v>
      </c>
      <c r="P901" s="78">
        <f>'RTT Base'!P896</f>
        <v>0</v>
      </c>
      <c r="Q901" s="78">
        <f>'RTT Base'!Q896</f>
        <v>0</v>
      </c>
      <c r="R901" s="78">
        <f>'RTT Base'!R896</f>
        <v>0</v>
      </c>
      <c r="S901" s="78">
        <f>'RTT Base'!S896</f>
        <v>0</v>
      </c>
      <c r="T901" s="78">
        <f>'RTT Base'!T896</f>
        <v>0</v>
      </c>
      <c r="U901" s="78">
        <f>'RTT Base'!U896</f>
        <v>0</v>
      </c>
      <c r="V901" s="78">
        <f>'RTT Base'!V896</f>
        <v>0</v>
      </c>
    </row>
    <row r="902" spans="1:22">
      <c r="A902" s="77">
        <f>'RTT Base'!A897</f>
        <v>180</v>
      </c>
      <c r="B902" s="78">
        <f>'RTT Base'!B897</f>
        <v>0</v>
      </c>
      <c r="C902" s="78">
        <f>'RTT Base'!C897</f>
        <v>0</v>
      </c>
      <c r="D902" s="78">
        <f>'RTT Base'!D897</f>
        <v>0</v>
      </c>
      <c r="E902" s="78">
        <f>'RTT Base'!E897</f>
        <v>0</v>
      </c>
      <c r="F902" s="78">
        <f>'RTT Base'!F897</f>
        <v>0</v>
      </c>
      <c r="G902" s="78">
        <f>'RTT Base'!G897</f>
        <v>0</v>
      </c>
      <c r="H902" s="78">
        <f>'RTT Base'!H897</f>
        <v>0</v>
      </c>
      <c r="I902" s="78">
        <f>'RTT Base'!I897</f>
        <v>0</v>
      </c>
      <c r="J902" s="78">
        <f>'RTT Base'!J897</f>
        <v>0</v>
      </c>
      <c r="K902" s="78">
        <f>'RTT Base'!K897</f>
        <v>0</v>
      </c>
      <c r="L902" s="78">
        <f>'RTT Base'!L897</f>
        <v>0</v>
      </c>
      <c r="M902" s="78">
        <f>'RTT Base'!M897</f>
        <v>0</v>
      </c>
      <c r="N902" s="78">
        <f>'RTT Base'!N897</f>
        <v>0</v>
      </c>
      <c r="O902" s="78">
        <f>'RTT Base'!O897</f>
        <v>0</v>
      </c>
      <c r="P902" s="78">
        <f>'RTT Base'!P897</f>
        <v>0</v>
      </c>
      <c r="Q902" s="78">
        <f>'RTT Base'!Q897</f>
        <v>0</v>
      </c>
      <c r="R902" s="78">
        <f>'RTT Base'!R897</f>
        <v>0</v>
      </c>
      <c r="S902" s="78">
        <f>'RTT Base'!S897</f>
        <v>0</v>
      </c>
      <c r="T902" s="78">
        <f>'RTT Base'!T897</f>
        <v>0</v>
      </c>
      <c r="U902" s="78">
        <f>'RTT Base'!U897</f>
        <v>0</v>
      </c>
      <c r="V902" s="78">
        <f>'RTT Base'!V897</f>
        <v>0</v>
      </c>
    </row>
    <row r="903" spans="1:22">
      <c r="A903" s="77">
        <f>'RTT Base'!A898</f>
        <v>180</v>
      </c>
      <c r="B903" s="78">
        <f>'RTT Base'!B898</f>
        <v>0</v>
      </c>
      <c r="C903" s="78">
        <f>'RTT Base'!C898</f>
        <v>0</v>
      </c>
      <c r="D903" s="78">
        <f>'RTT Base'!D898</f>
        <v>0</v>
      </c>
      <c r="E903" s="78">
        <f>'RTT Base'!E898</f>
        <v>0</v>
      </c>
      <c r="F903" s="78">
        <f>'RTT Base'!F898</f>
        <v>0</v>
      </c>
      <c r="G903" s="78">
        <f>'RTT Base'!G898</f>
        <v>0</v>
      </c>
      <c r="H903" s="78">
        <f>'RTT Base'!H898</f>
        <v>0</v>
      </c>
      <c r="I903" s="78">
        <f>'RTT Base'!I898</f>
        <v>0</v>
      </c>
      <c r="J903" s="78">
        <f>'RTT Base'!J898</f>
        <v>0</v>
      </c>
      <c r="K903" s="78">
        <f>'RTT Base'!K898</f>
        <v>0</v>
      </c>
      <c r="L903" s="78">
        <f>'RTT Base'!L898</f>
        <v>0</v>
      </c>
      <c r="M903" s="78">
        <f>'RTT Base'!M898</f>
        <v>0</v>
      </c>
      <c r="N903" s="78">
        <f>'RTT Base'!N898</f>
        <v>0</v>
      </c>
      <c r="O903" s="78">
        <f>'RTT Base'!O898</f>
        <v>0</v>
      </c>
      <c r="P903" s="78">
        <f>'RTT Base'!P898</f>
        <v>0</v>
      </c>
      <c r="Q903" s="78">
        <f>'RTT Base'!Q898</f>
        <v>0</v>
      </c>
      <c r="R903" s="78">
        <f>'RTT Base'!R898</f>
        <v>0</v>
      </c>
      <c r="S903" s="78">
        <f>'RTT Base'!S898</f>
        <v>0</v>
      </c>
      <c r="T903" s="78">
        <f>'RTT Base'!T898</f>
        <v>0</v>
      </c>
      <c r="U903" s="78">
        <f>'RTT Base'!U898</f>
        <v>0</v>
      </c>
      <c r="V903" s="78">
        <f>'RTT Base'!V898</f>
        <v>0</v>
      </c>
    </row>
    <row r="904" spans="1:22">
      <c r="A904" s="77">
        <f>'RTT Base'!A899</f>
        <v>180</v>
      </c>
      <c r="B904" s="78">
        <f>'RTT Base'!B899</f>
        <v>0</v>
      </c>
      <c r="C904" s="78">
        <f>'RTT Base'!C899</f>
        <v>0</v>
      </c>
      <c r="D904" s="78">
        <f>'RTT Base'!D899</f>
        <v>0</v>
      </c>
      <c r="E904" s="78">
        <f>'RTT Base'!E899</f>
        <v>0</v>
      </c>
      <c r="F904" s="78">
        <f>'RTT Base'!F899</f>
        <v>0</v>
      </c>
      <c r="G904" s="78">
        <f>'RTT Base'!G899</f>
        <v>0</v>
      </c>
      <c r="H904" s="78">
        <f>'RTT Base'!H899</f>
        <v>0</v>
      </c>
      <c r="I904" s="78">
        <f>'RTT Base'!I899</f>
        <v>0</v>
      </c>
      <c r="J904" s="78">
        <f>'RTT Base'!J899</f>
        <v>0</v>
      </c>
      <c r="K904" s="78">
        <f>'RTT Base'!K899</f>
        <v>0</v>
      </c>
      <c r="L904" s="78">
        <f>'RTT Base'!L899</f>
        <v>0</v>
      </c>
      <c r="M904" s="78">
        <f>'RTT Base'!M899</f>
        <v>0</v>
      </c>
      <c r="N904" s="78">
        <f>'RTT Base'!N899</f>
        <v>0</v>
      </c>
      <c r="O904" s="78">
        <f>'RTT Base'!O899</f>
        <v>0</v>
      </c>
      <c r="P904" s="78">
        <f>'RTT Base'!P899</f>
        <v>0</v>
      </c>
      <c r="Q904" s="78">
        <f>'RTT Base'!Q899</f>
        <v>0</v>
      </c>
      <c r="R904" s="78">
        <f>'RTT Base'!R899</f>
        <v>0</v>
      </c>
      <c r="S904" s="78">
        <f>'RTT Base'!S899</f>
        <v>0</v>
      </c>
      <c r="T904" s="78">
        <f>'RTT Base'!T899</f>
        <v>0</v>
      </c>
      <c r="U904" s="78">
        <f>'RTT Base'!U899</f>
        <v>0</v>
      </c>
      <c r="V904" s="78">
        <f>'RTT Base'!V899</f>
        <v>0</v>
      </c>
    </row>
    <row r="905" spans="1:22">
      <c r="A905" s="77">
        <f>'RTT Base'!A900</f>
        <v>180</v>
      </c>
      <c r="B905" s="78">
        <f>'RTT Base'!B900</f>
        <v>0</v>
      </c>
      <c r="C905" s="78">
        <f>'RTT Base'!C900</f>
        <v>0</v>
      </c>
      <c r="D905" s="78">
        <f>'RTT Base'!D900</f>
        <v>0</v>
      </c>
      <c r="E905" s="78">
        <f>'RTT Base'!E900</f>
        <v>0</v>
      </c>
      <c r="F905" s="78">
        <f>'RTT Base'!F900</f>
        <v>0</v>
      </c>
      <c r="G905" s="78">
        <f>'RTT Base'!G900</f>
        <v>0</v>
      </c>
      <c r="H905" s="78">
        <f>'RTT Base'!H900</f>
        <v>0</v>
      </c>
      <c r="I905" s="78">
        <f>'RTT Base'!I900</f>
        <v>0</v>
      </c>
      <c r="J905" s="78">
        <f>'RTT Base'!J900</f>
        <v>0</v>
      </c>
      <c r="K905" s="78">
        <f>'RTT Base'!K900</f>
        <v>0</v>
      </c>
      <c r="L905" s="78">
        <f>'RTT Base'!L900</f>
        <v>0</v>
      </c>
      <c r="M905" s="78">
        <f>'RTT Base'!M900</f>
        <v>0</v>
      </c>
      <c r="N905" s="78">
        <f>'RTT Base'!N900</f>
        <v>0</v>
      </c>
      <c r="O905" s="78">
        <f>'RTT Base'!O900</f>
        <v>0</v>
      </c>
      <c r="P905" s="78">
        <f>'RTT Base'!P900</f>
        <v>0</v>
      </c>
      <c r="Q905" s="78">
        <f>'RTT Base'!Q900</f>
        <v>0</v>
      </c>
      <c r="R905" s="78">
        <f>'RTT Base'!R900</f>
        <v>0</v>
      </c>
      <c r="S905" s="78">
        <f>'RTT Base'!S900</f>
        <v>0</v>
      </c>
      <c r="T905" s="78">
        <f>'RTT Base'!T900</f>
        <v>0</v>
      </c>
      <c r="U905" s="78">
        <f>'RTT Base'!U900</f>
        <v>0</v>
      </c>
      <c r="V905" s="78">
        <f>'RTT Base'!V900</f>
        <v>0</v>
      </c>
    </row>
    <row r="906" spans="1:22">
      <c r="A906" s="77">
        <f>'RTT Base'!A901</f>
        <v>180</v>
      </c>
      <c r="B906" s="78">
        <f>'RTT Base'!B901</f>
        <v>0</v>
      </c>
      <c r="C906" s="78">
        <f>'RTT Base'!C901</f>
        <v>0</v>
      </c>
      <c r="D906" s="78">
        <f>'RTT Base'!D901</f>
        <v>0</v>
      </c>
      <c r="E906" s="78">
        <f>'RTT Base'!E901</f>
        <v>0</v>
      </c>
      <c r="F906" s="78">
        <f>'RTT Base'!F901</f>
        <v>0</v>
      </c>
      <c r="G906" s="78">
        <f>'RTT Base'!G901</f>
        <v>0</v>
      </c>
      <c r="H906" s="78">
        <f>'RTT Base'!H901</f>
        <v>0</v>
      </c>
      <c r="I906" s="78">
        <f>'RTT Base'!I901</f>
        <v>0</v>
      </c>
      <c r="J906" s="78">
        <f>'RTT Base'!J901</f>
        <v>0</v>
      </c>
      <c r="K906" s="78">
        <f>'RTT Base'!K901</f>
        <v>0</v>
      </c>
      <c r="L906" s="78">
        <f>'RTT Base'!L901</f>
        <v>0</v>
      </c>
      <c r="M906" s="78">
        <f>'RTT Base'!M901</f>
        <v>0</v>
      </c>
      <c r="N906" s="78">
        <f>'RTT Base'!N901</f>
        <v>0</v>
      </c>
      <c r="O906" s="78">
        <f>'RTT Base'!O901</f>
        <v>0</v>
      </c>
      <c r="P906" s="78">
        <f>'RTT Base'!P901</f>
        <v>0</v>
      </c>
      <c r="Q906" s="78">
        <f>'RTT Base'!Q901</f>
        <v>0</v>
      </c>
      <c r="R906" s="78">
        <f>'RTT Base'!R901</f>
        <v>0</v>
      </c>
      <c r="S906" s="78">
        <f>'RTT Base'!S901</f>
        <v>0</v>
      </c>
      <c r="T906" s="78">
        <f>'RTT Base'!T901</f>
        <v>0</v>
      </c>
      <c r="U906" s="78">
        <f>'RTT Base'!U901</f>
        <v>0</v>
      </c>
      <c r="V906" s="78">
        <f>'RTT Base'!V901</f>
        <v>0</v>
      </c>
    </row>
    <row r="907" spans="1:22">
      <c r="A907" s="77">
        <f>'RTT Base'!A902</f>
        <v>181</v>
      </c>
      <c r="B907" s="78">
        <f>'RTT Base'!B902</f>
        <v>0</v>
      </c>
      <c r="C907" s="78">
        <f>'RTT Base'!C902</f>
        <v>0</v>
      </c>
      <c r="D907" s="78">
        <f>'RTT Base'!D902</f>
        <v>0</v>
      </c>
      <c r="E907" s="78">
        <f>'RTT Base'!E902</f>
        <v>0</v>
      </c>
      <c r="F907" s="78">
        <f>'RTT Base'!F902</f>
        <v>0</v>
      </c>
      <c r="G907" s="78">
        <f>'RTT Base'!G902</f>
        <v>0</v>
      </c>
      <c r="H907" s="78">
        <f>'RTT Base'!H902</f>
        <v>0</v>
      </c>
      <c r="I907" s="78">
        <f>'RTT Base'!I902</f>
        <v>0</v>
      </c>
      <c r="J907" s="78">
        <f>'RTT Base'!J902</f>
        <v>0</v>
      </c>
      <c r="K907" s="78">
        <f>'RTT Base'!K902</f>
        <v>0</v>
      </c>
      <c r="L907" s="78">
        <f>'RTT Base'!L902</f>
        <v>0</v>
      </c>
      <c r="M907" s="78">
        <f>'RTT Base'!M902</f>
        <v>0</v>
      </c>
      <c r="N907" s="78">
        <f>'RTT Base'!N902</f>
        <v>0</v>
      </c>
      <c r="O907" s="78">
        <f>'RTT Base'!O902</f>
        <v>0</v>
      </c>
      <c r="P907" s="78">
        <f>'RTT Base'!P902</f>
        <v>0</v>
      </c>
      <c r="Q907" s="78">
        <f>'RTT Base'!Q902</f>
        <v>0</v>
      </c>
      <c r="R907" s="78">
        <f>'RTT Base'!R902</f>
        <v>0</v>
      </c>
      <c r="S907" s="78">
        <f>'RTT Base'!S902</f>
        <v>0</v>
      </c>
      <c r="T907" s="78">
        <f>'RTT Base'!T902</f>
        <v>0</v>
      </c>
      <c r="U907" s="78">
        <f>'RTT Base'!U902</f>
        <v>0</v>
      </c>
      <c r="V907" s="78">
        <f>'RTT Base'!V902</f>
        <v>0</v>
      </c>
    </row>
    <row r="908" spans="1:22">
      <c r="A908" s="77">
        <f>'RTT Base'!A903</f>
        <v>181</v>
      </c>
      <c r="B908" s="78">
        <f>'RTT Base'!B903</f>
        <v>0</v>
      </c>
      <c r="C908" s="78">
        <f>'RTT Base'!C903</f>
        <v>0</v>
      </c>
      <c r="D908" s="78">
        <f>'RTT Base'!D903</f>
        <v>0</v>
      </c>
      <c r="E908" s="78">
        <f>'RTT Base'!E903</f>
        <v>0</v>
      </c>
      <c r="F908" s="78">
        <f>'RTT Base'!F903</f>
        <v>0</v>
      </c>
      <c r="G908" s="78">
        <f>'RTT Base'!G903</f>
        <v>0</v>
      </c>
      <c r="H908" s="78">
        <f>'RTT Base'!H903</f>
        <v>0</v>
      </c>
      <c r="I908" s="78">
        <f>'RTT Base'!I903</f>
        <v>0</v>
      </c>
      <c r="J908" s="78">
        <f>'RTT Base'!J903</f>
        <v>0</v>
      </c>
      <c r="K908" s="78">
        <f>'RTT Base'!K903</f>
        <v>0</v>
      </c>
      <c r="L908" s="78">
        <f>'RTT Base'!L903</f>
        <v>0</v>
      </c>
      <c r="M908" s="78">
        <f>'RTT Base'!M903</f>
        <v>0</v>
      </c>
      <c r="N908" s="78">
        <f>'RTT Base'!N903</f>
        <v>0</v>
      </c>
      <c r="O908" s="78">
        <f>'RTT Base'!O903</f>
        <v>0</v>
      </c>
      <c r="P908" s="78">
        <f>'RTT Base'!P903</f>
        <v>0</v>
      </c>
      <c r="Q908" s="78">
        <f>'RTT Base'!Q903</f>
        <v>0</v>
      </c>
      <c r="R908" s="78">
        <f>'RTT Base'!R903</f>
        <v>0</v>
      </c>
      <c r="S908" s="78">
        <f>'RTT Base'!S903</f>
        <v>0</v>
      </c>
      <c r="T908" s="78">
        <f>'RTT Base'!T903</f>
        <v>0</v>
      </c>
      <c r="U908" s="78">
        <f>'RTT Base'!U903</f>
        <v>0</v>
      </c>
      <c r="V908" s="78">
        <f>'RTT Base'!V903</f>
        <v>0</v>
      </c>
    </row>
    <row r="909" spans="1:22">
      <c r="A909" s="77">
        <f>'RTT Base'!A904</f>
        <v>181</v>
      </c>
      <c r="B909" s="78">
        <f>'RTT Base'!B904</f>
        <v>0</v>
      </c>
      <c r="C909" s="78">
        <f>'RTT Base'!C904</f>
        <v>0</v>
      </c>
      <c r="D909" s="78">
        <f>'RTT Base'!D904</f>
        <v>0</v>
      </c>
      <c r="E909" s="78">
        <f>'RTT Base'!E904</f>
        <v>0</v>
      </c>
      <c r="F909" s="78">
        <f>'RTT Base'!F904</f>
        <v>0</v>
      </c>
      <c r="G909" s="78">
        <f>'RTT Base'!G904</f>
        <v>0</v>
      </c>
      <c r="H909" s="78">
        <f>'RTT Base'!H904</f>
        <v>0</v>
      </c>
      <c r="I909" s="78">
        <f>'RTT Base'!I904</f>
        <v>0</v>
      </c>
      <c r="J909" s="78">
        <f>'RTT Base'!J904</f>
        <v>0</v>
      </c>
      <c r="K909" s="78">
        <f>'RTT Base'!K904</f>
        <v>0</v>
      </c>
      <c r="L909" s="78">
        <f>'RTT Base'!L904</f>
        <v>0</v>
      </c>
      <c r="M909" s="78">
        <f>'RTT Base'!M904</f>
        <v>0</v>
      </c>
      <c r="N909" s="78">
        <f>'RTT Base'!N904</f>
        <v>0</v>
      </c>
      <c r="O909" s="78">
        <f>'RTT Base'!O904</f>
        <v>0</v>
      </c>
      <c r="P909" s="78">
        <f>'RTT Base'!P904</f>
        <v>0</v>
      </c>
      <c r="Q909" s="78">
        <f>'RTT Base'!Q904</f>
        <v>0</v>
      </c>
      <c r="R909" s="78">
        <f>'RTT Base'!R904</f>
        <v>0</v>
      </c>
      <c r="S909" s="78">
        <f>'RTT Base'!S904</f>
        <v>0</v>
      </c>
      <c r="T909" s="78">
        <f>'RTT Base'!T904</f>
        <v>0</v>
      </c>
      <c r="U909" s="78">
        <f>'RTT Base'!U904</f>
        <v>0</v>
      </c>
      <c r="V909" s="78">
        <f>'RTT Base'!V904</f>
        <v>0</v>
      </c>
    </row>
    <row r="910" spans="1:22">
      <c r="A910" s="77">
        <f>'RTT Base'!A905</f>
        <v>181</v>
      </c>
      <c r="B910" s="78">
        <f>'RTT Base'!B905</f>
        <v>0</v>
      </c>
      <c r="C910" s="78">
        <f>'RTT Base'!C905</f>
        <v>0</v>
      </c>
      <c r="D910" s="78">
        <f>'RTT Base'!D905</f>
        <v>0</v>
      </c>
      <c r="E910" s="78">
        <f>'RTT Base'!E905</f>
        <v>0</v>
      </c>
      <c r="F910" s="78">
        <f>'RTT Base'!F905</f>
        <v>0</v>
      </c>
      <c r="G910" s="78">
        <f>'RTT Base'!G905</f>
        <v>0</v>
      </c>
      <c r="H910" s="78">
        <f>'RTT Base'!H905</f>
        <v>0</v>
      </c>
      <c r="I910" s="78">
        <f>'RTT Base'!I905</f>
        <v>0</v>
      </c>
      <c r="J910" s="78">
        <f>'RTT Base'!J905</f>
        <v>0</v>
      </c>
      <c r="K910" s="78">
        <f>'RTT Base'!K905</f>
        <v>0</v>
      </c>
      <c r="L910" s="78">
        <f>'RTT Base'!L905</f>
        <v>0</v>
      </c>
      <c r="M910" s="78">
        <f>'RTT Base'!M905</f>
        <v>0</v>
      </c>
      <c r="N910" s="78">
        <f>'RTT Base'!N905</f>
        <v>0</v>
      </c>
      <c r="O910" s="78">
        <f>'RTT Base'!O905</f>
        <v>0</v>
      </c>
      <c r="P910" s="78">
        <f>'RTT Base'!P905</f>
        <v>0</v>
      </c>
      <c r="Q910" s="78">
        <f>'RTT Base'!Q905</f>
        <v>0</v>
      </c>
      <c r="R910" s="78">
        <f>'RTT Base'!R905</f>
        <v>0</v>
      </c>
      <c r="S910" s="78">
        <f>'RTT Base'!S905</f>
        <v>0</v>
      </c>
      <c r="T910" s="78">
        <f>'RTT Base'!T905</f>
        <v>0</v>
      </c>
      <c r="U910" s="78">
        <f>'RTT Base'!U905</f>
        <v>0</v>
      </c>
      <c r="V910" s="78">
        <f>'RTT Base'!V905</f>
        <v>0</v>
      </c>
    </row>
    <row r="911" spans="1:22">
      <c r="A911" s="77">
        <f>'RTT Base'!A906</f>
        <v>181</v>
      </c>
      <c r="B911" s="78">
        <f>'RTT Base'!B906</f>
        <v>0</v>
      </c>
      <c r="C911" s="78">
        <f>'RTT Base'!C906</f>
        <v>0</v>
      </c>
      <c r="D911" s="78">
        <f>'RTT Base'!D906</f>
        <v>0</v>
      </c>
      <c r="E911" s="78">
        <f>'RTT Base'!E906</f>
        <v>0</v>
      </c>
      <c r="F911" s="78">
        <f>'RTT Base'!F906</f>
        <v>0</v>
      </c>
      <c r="G911" s="78">
        <f>'RTT Base'!G906</f>
        <v>0</v>
      </c>
      <c r="H911" s="78">
        <f>'RTT Base'!H906</f>
        <v>0</v>
      </c>
      <c r="I911" s="78">
        <f>'RTT Base'!I906</f>
        <v>0</v>
      </c>
      <c r="J911" s="78">
        <f>'RTT Base'!J906</f>
        <v>0</v>
      </c>
      <c r="K911" s="78">
        <f>'RTT Base'!K906</f>
        <v>0</v>
      </c>
      <c r="L911" s="78">
        <f>'RTT Base'!L906</f>
        <v>0</v>
      </c>
      <c r="M911" s="78">
        <f>'RTT Base'!M906</f>
        <v>0</v>
      </c>
      <c r="N911" s="78">
        <f>'RTT Base'!N906</f>
        <v>0</v>
      </c>
      <c r="O911" s="78">
        <f>'RTT Base'!O906</f>
        <v>0</v>
      </c>
      <c r="P911" s="78">
        <f>'RTT Base'!P906</f>
        <v>0</v>
      </c>
      <c r="Q911" s="78">
        <f>'RTT Base'!Q906</f>
        <v>0</v>
      </c>
      <c r="R911" s="78">
        <f>'RTT Base'!R906</f>
        <v>0</v>
      </c>
      <c r="S911" s="78">
        <f>'RTT Base'!S906</f>
        <v>0</v>
      </c>
      <c r="T911" s="78">
        <f>'RTT Base'!T906</f>
        <v>0</v>
      </c>
      <c r="U911" s="78">
        <f>'RTT Base'!U906</f>
        <v>0</v>
      </c>
      <c r="V911" s="78">
        <f>'RTT Base'!V906</f>
        <v>0</v>
      </c>
    </row>
    <row r="912" spans="1:22">
      <c r="A912" s="77">
        <f>'RTT Base'!A907</f>
        <v>182</v>
      </c>
      <c r="B912" s="78">
        <f>'RTT Base'!B907</f>
        <v>0</v>
      </c>
      <c r="C912" s="78">
        <f>'RTT Base'!C907</f>
        <v>0</v>
      </c>
      <c r="D912" s="78">
        <f>'RTT Base'!D907</f>
        <v>0</v>
      </c>
      <c r="E912" s="78">
        <f>'RTT Base'!E907</f>
        <v>0</v>
      </c>
      <c r="F912" s="78">
        <f>'RTT Base'!F907</f>
        <v>0</v>
      </c>
      <c r="G912" s="78">
        <f>'RTT Base'!G907</f>
        <v>0</v>
      </c>
      <c r="H912" s="78">
        <f>'RTT Base'!H907</f>
        <v>0</v>
      </c>
      <c r="I912" s="78">
        <f>'RTT Base'!I907</f>
        <v>0</v>
      </c>
      <c r="J912" s="78">
        <f>'RTT Base'!J907</f>
        <v>0</v>
      </c>
      <c r="K912" s="78">
        <f>'RTT Base'!K907</f>
        <v>0</v>
      </c>
      <c r="L912" s="78">
        <f>'RTT Base'!L907</f>
        <v>0</v>
      </c>
      <c r="M912" s="78">
        <f>'RTT Base'!M907</f>
        <v>0</v>
      </c>
      <c r="N912" s="78">
        <f>'RTT Base'!N907</f>
        <v>0</v>
      </c>
      <c r="O912" s="78">
        <f>'RTT Base'!O907</f>
        <v>0</v>
      </c>
      <c r="P912" s="78">
        <f>'RTT Base'!P907</f>
        <v>0</v>
      </c>
      <c r="Q912" s="78">
        <f>'RTT Base'!Q907</f>
        <v>0</v>
      </c>
      <c r="R912" s="78">
        <f>'RTT Base'!R907</f>
        <v>0</v>
      </c>
      <c r="S912" s="78">
        <f>'RTT Base'!S907</f>
        <v>0</v>
      </c>
      <c r="T912" s="78">
        <f>'RTT Base'!T907</f>
        <v>0</v>
      </c>
      <c r="U912" s="78">
        <f>'RTT Base'!U907</f>
        <v>0</v>
      </c>
      <c r="V912" s="78">
        <f>'RTT Base'!V907</f>
        <v>0</v>
      </c>
    </row>
    <row r="913" spans="1:22">
      <c r="A913" s="77">
        <f>'RTT Base'!A908</f>
        <v>182</v>
      </c>
      <c r="B913" s="78">
        <f>'RTT Base'!B908</f>
        <v>0</v>
      </c>
      <c r="C913" s="78">
        <f>'RTT Base'!C908</f>
        <v>0</v>
      </c>
      <c r="D913" s="78">
        <f>'RTT Base'!D908</f>
        <v>0</v>
      </c>
      <c r="E913" s="78">
        <f>'RTT Base'!E908</f>
        <v>0</v>
      </c>
      <c r="F913" s="78">
        <f>'RTT Base'!F908</f>
        <v>0</v>
      </c>
      <c r="G913" s="78">
        <f>'RTT Base'!G908</f>
        <v>0</v>
      </c>
      <c r="H913" s="78">
        <f>'RTT Base'!H908</f>
        <v>0</v>
      </c>
      <c r="I913" s="78">
        <f>'RTT Base'!I908</f>
        <v>0</v>
      </c>
      <c r="J913" s="78">
        <f>'RTT Base'!J908</f>
        <v>0</v>
      </c>
      <c r="K913" s="78">
        <f>'RTT Base'!K908</f>
        <v>0</v>
      </c>
      <c r="L913" s="78">
        <f>'RTT Base'!L908</f>
        <v>0</v>
      </c>
      <c r="M913" s="78">
        <f>'RTT Base'!M908</f>
        <v>0</v>
      </c>
      <c r="N913" s="78">
        <f>'RTT Base'!N908</f>
        <v>0</v>
      </c>
      <c r="O913" s="78">
        <f>'RTT Base'!O908</f>
        <v>0</v>
      </c>
      <c r="P913" s="78">
        <f>'RTT Base'!P908</f>
        <v>0</v>
      </c>
      <c r="Q913" s="78">
        <f>'RTT Base'!Q908</f>
        <v>0</v>
      </c>
      <c r="R913" s="78">
        <f>'RTT Base'!R908</f>
        <v>0</v>
      </c>
      <c r="S913" s="78">
        <f>'RTT Base'!S908</f>
        <v>0</v>
      </c>
      <c r="T913" s="78">
        <f>'RTT Base'!T908</f>
        <v>0</v>
      </c>
      <c r="U913" s="78">
        <f>'RTT Base'!U908</f>
        <v>0</v>
      </c>
      <c r="V913" s="78">
        <f>'RTT Base'!V908</f>
        <v>0</v>
      </c>
    </row>
    <row r="914" spans="1:22">
      <c r="A914" s="77">
        <f>'RTT Base'!A909</f>
        <v>182</v>
      </c>
      <c r="B914" s="78">
        <f>'RTT Base'!B909</f>
        <v>0</v>
      </c>
      <c r="C914" s="78">
        <f>'RTT Base'!C909</f>
        <v>0</v>
      </c>
      <c r="D914" s="78">
        <f>'RTT Base'!D909</f>
        <v>0</v>
      </c>
      <c r="E914" s="78">
        <f>'RTT Base'!E909</f>
        <v>0</v>
      </c>
      <c r="F914" s="78">
        <f>'RTT Base'!F909</f>
        <v>0</v>
      </c>
      <c r="G914" s="78">
        <f>'RTT Base'!G909</f>
        <v>0</v>
      </c>
      <c r="H914" s="78">
        <f>'RTT Base'!H909</f>
        <v>0</v>
      </c>
      <c r="I914" s="78">
        <f>'RTT Base'!I909</f>
        <v>0</v>
      </c>
      <c r="J914" s="78">
        <f>'RTT Base'!J909</f>
        <v>0</v>
      </c>
      <c r="K914" s="78">
        <f>'RTT Base'!K909</f>
        <v>0</v>
      </c>
      <c r="L914" s="78">
        <f>'RTT Base'!L909</f>
        <v>0</v>
      </c>
      <c r="M914" s="78">
        <f>'RTT Base'!M909</f>
        <v>0</v>
      </c>
      <c r="N914" s="78">
        <f>'RTT Base'!N909</f>
        <v>0</v>
      </c>
      <c r="O914" s="78">
        <f>'RTT Base'!O909</f>
        <v>0</v>
      </c>
      <c r="P914" s="78">
        <f>'RTT Base'!P909</f>
        <v>0</v>
      </c>
      <c r="Q914" s="78">
        <f>'RTT Base'!Q909</f>
        <v>0</v>
      </c>
      <c r="R914" s="78">
        <f>'RTT Base'!R909</f>
        <v>0</v>
      </c>
      <c r="S914" s="78">
        <f>'RTT Base'!S909</f>
        <v>0</v>
      </c>
      <c r="T914" s="78">
        <f>'RTT Base'!T909</f>
        <v>0</v>
      </c>
      <c r="U914" s="78">
        <f>'RTT Base'!U909</f>
        <v>0</v>
      </c>
      <c r="V914" s="78">
        <f>'RTT Base'!V909</f>
        <v>0</v>
      </c>
    </row>
    <row r="915" spans="1:22">
      <c r="A915" s="77">
        <f>'RTT Base'!A910</f>
        <v>182</v>
      </c>
      <c r="B915" s="78">
        <f>'RTT Base'!B910</f>
        <v>0</v>
      </c>
      <c r="C915" s="78">
        <f>'RTT Base'!C910</f>
        <v>0</v>
      </c>
      <c r="D915" s="78">
        <f>'RTT Base'!D910</f>
        <v>0</v>
      </c>
      <c r="E915" s="78">
        <f>'RTT Base'!E910</f>
        <v>0</v>
      </c>
      <c r="F915" s="78">
        <f>'RTT Base'!F910</f>
        <v>0</v>
      </c>
      <c r="G915" s="78">
        <f>'RTT Base'!G910</f>
        <v>0</v>
      </c>
      <c r="H915" s="78">
        <f>'RTT Base'!H910</f>
        <v>0</v>
      </c>
      <c r="I915" s="78">
        <f>'RTT Base'!I910</f>
        <v>0</v>
      </c>
      <c r="J915" s="78">
        <f>'RTT Base'!J910</f>
        <v>0</v>
      </c>
      <c r="K915" s="78">
        <f>'RTT Base'!K910</f>
        <v>0</v>
      </c>
      <c r="L915" s="78">
        <f>'RTT Base'!L910</f>
        <v>0</v>
      </c>
      <c r="M915" s="78">
        <f>'RTT Base'!M910</f>
        <v>0</v>
      </c>
      <c r="N915" s="78">
        <f>'RTT Base'!N910</f>
        <v>0</v>
      </c>
      <c r="O915" s="78">
        <f>'RTT Base'!O910</f>
        <v>0</v>
      </c>
      <c r="P915" s="78">
        <f>'RTT Base'!P910</f>
        <v>0</v>
      </c>
      <c r="Q915" s="78">
        <f>'RTT Base'!Q910</f>
        <v>0</v>
      </c>
      <c r="R915" s="78">
        <f>'RTT Base'!R910</f>
        <v>0</v>
      </c>
      <c r="S915" s="78">
        <f>'RTT Base'!S910</f>
        <v>0</v>
      </c>
      <c r="T915" s="78">
        <f>'RTT Base'!T910</f>
        <v>0</v>
      </c>
      <c r="U915" s="78">
        <f>'RTT Base'!U910</f>
        <v>0</v>
      </c>
      <c r="V915" s="78">
        <f>'RTT Base'!V910</f>
        <v>0</v>
      </c>
    </row>
    <row r="916" spans="1:22">
      <c r="A916" s="77">
        <f>'RTT Base'!A911</f>
        <v>182</v>
      </c>
      <c r="B916" s="78">
        <f>'RTT Base'!B911</f>
        <v>0</v>
      </c>
      <c r="C916" s="78">
        <f>'RTT Base'!C911</f>
        <v>0</v>
      </c>
      <c r="D916" s="78">
        <f>'RTT Base'!D911</f>
        <v>0</v>
      </c>
      <c r="E916" s="78">
        <f>'RTT Base'!E911</f>
        <v>0</v>
      </c>
      <c r="F916" s="78">
        <f>'RTT Base'!F911</f>
        <v>0</v>
      </c>
      <c r="G916" s="78">
        <f>'RTT Base'!G911</f>
        <v>0</v>
      </c>
      <c r="H916" s="78">
        <f>'RTT Base'!H911</f>
        <v>0</v>
      </c>
      <c r="I916" s="78">
        <f>'RTT Base'!I911</f>
        <v>0</v>
      </c>
      <c r="J916" s="78">
        <f>'RTT Base'!J911</f>
        <v>0</v>
      </c>
      <c r="K916" s="78">
        <f>'RTT Base'!K911</f>
        <v>0</v>
      </c>
      <c r="L916" s="78">
        <f>'RTT Base'!L911</f>
        <v>0</v>
      </c>
      <c r="M916" s="78">
        <f>'RTT Base'!M911</f>
        <v>0</v>
      </c>
      <c r="N916" s="78">
        <f>'RTT Base'!N911</f>
        <v>0</v>
      </c>
      <c r="O916" s="78">
        <f>'RTT Base'!O911</f>
        <v>0</v>
      </c>
      <c r="P916" s="78">
        <f>'RTT Base'!P911</f>
        <v>0</v>
      </c>
      <c r="Q916" s="78">
        <f>'RTT Base'!Q911</f>
        <v>0</v>
      </c>
      <c r="R916" s="78">
        <f>'RTT Base'!R911</f>
        <v>0</v>
      </c>
      <c r="S916" s="78">
        <f>'RTT Base'!S911</f>
        <v>0</v>
      </c>
      <c r="T916" s="78">
        <f>'RTT Base'!T911</f>
        <v>0</v>
      </c>
      <c r="U916" s="78">
        <f>'RTT Base'!U911</f>
        <v>0</v>
      </c>
      <c r="V916" s="78">
        <f>'RTT Base'!V911</f>
        <v>0</v>
      </c>
    </row>
    <row r="917" spans="1:22">
      <c r="A917" s="77">
        <f>'RTT Base'!A912</f>
        <v>183</v>
      </c>
      <c r="B917" s="78">
        <f>'RTT Base'!B912</f>
        <v>0</v>
      </c>
      <c r="C917" s="78">
        <f>'RTT Base'!C912</f>
        <v>0</v>
      </c>
      <c r="D917" s="78">
        <f>'RTT Base'!D912</f>
        <v>0</v>
      </c>
      <c r="E917" s="78">
        <f>'RTT Base'!E912</f>
        <v>0</v>
      </c>
      <c r="F917" s="78">
        <f>'RTT Base'!F912</f>
        <v>0</v>
      </c>
      <c r="G917" s="78">
        <f>'RTT Base'!G912</f>
        <v>0</v>
      </c>
      <c r="H917" s="78">
        <f>'RTT Base'!H912</f>
        <v>0</v>
      </c>
      <c r="I917" s="78">
        <f>'RTT Base'!I912</f>
        <v>0</v>
      </c>
      <c r="J917" s="78">
        <f>'RTT Base'!J912</f>
        <v>0</v>
      </c>
      <c r="K917" s="78">
        <f>'RTT Base'!K912</f>
        <v>0</v>
      </c>
      <c r="L917" s="78">
        <f>'RTT Base'!L912</f>
        <v>0</v>
      </c>
      <c r="M917" s="78">
        <f>'RTT Base'!M912</f>
        <v>0</v>
      </c>
      <c r="N917" s="78">
        <f>'RTT Base'!N912</f>
        <v>0</v>
      </c>
      <c r="O917" s="78">
        <f>'RTT Base'!O912</f>
        <v>0</v>
      </c>
      <c r="P917" s="78">
        <f>'RTT Base'!P912</f>
        <v>0</v>
      </c>
      <c r="Q917" s="78">
        <f>'RTT Base'!Q912</f>
        <v>0</v>
      </c>
      <c r="R917" s="78">
        <f>'RTT Base'!R912</f>
        <v>0</v>
      </c>
      <c r="S917" s="78">
        <f>'RTT Base'!S912</f>
        <v>0</v>
      </c>
      <c r="T917" s="78">
        <f>'RTT Base'!T912</f>
        <v>0</v>
      </c>
      <c r="U917" s="78">
        <f>'RTT Base'!U912</f>
        <v>0</v>
      </c>
      <c r="V917" s="78">
        <f>'RTT Base'!V912</f>
        <v>0</v>
      </c>
    </row>
    <row r="918" spans="1:22">
      <c r="A918" s="77">
        <f>'RTT Base'!A913</f>
        <v>183</v>
      </c>
      <c r="B918" s="78">
        <f>'RTT Base'!B913</f>
        <v>0</v>
      </c>
      <c r="C918" s="78">
        <f>'RTT Base'!C913</f>
        <v>0</v>
      </c>
      <c r="D918" s="78">
        <f>'RTT Base'!D913</f>
        <v>0</v>
      </c>
      <c r="E918" s="78">
        <f>'RTT Base'!E913</f>
        <v>0</v>
      </c>
      <c r="F918" s="78">
        <f>'RTT Base'!F913</f>
        <v>0</v>
      </c>
      <c r="G918" s="78">
        <f>'RTT Base'!G913</f>
        <v>0</v>
      </c>
      <c r="H918" s="78">
        <f>'RTT Base'!H913</f>
        <v>0</v>
      </c>
      <c r="I918" s="78">
        <f>'RTT Base'!I913</f>
        <v>0</v>
      </c>
      <c r="J918" s="78">
        <f>'RTT Base'!J913</f>
        <v>0</v>
      </c>
      <c r="K918" s="78">
        <f>'RTT Base'!K913</f>
        <v>0</v>
      </c>
      <c r="L918" s="78">
        <f>'RTT Base'!L913</f>
        <v>0</v>
      </c>
      <c r="M918" s="78">
        <f>'RTT Base'!M913</f>
        <v>0</v>
      </c>
      <c r="N918" s="78">
        <f>'RTT Base'!N913</f>
        <v>0</v>
      </c>
      <c r="O918" s="78">
        <f>'RTT Base'!O913</f>
        <v>0</v>
      </c>
      <c r="P918" s="78">
        <f>'RTT Base'!P913</f>
        <v>0</v>
      </c>
      <c r="Q918" s="78">
        <f>'RTT Base'!Q913</f>
        <v>0</v>
      </c>
      <c r="R918" s="78">
        <f>'RTT Base'!R913</f>
        <v>0</v>
      </c>
      <c r="S918" s="78">
        <f>'RTT Base'!S913</f>
        <v>0</v>
      </c>
      <c r="T918" s="78">
        <f>'RTT Base'!T913</f>
        <v>0</v>
      </c>
      <c r="U918" s="78">
        <f>'RTT Base'!U913</f>
        <v>0</v>
      </c>
      <c r="V918" s="78">
        <f>'RTT Base'!V913</f>
        <v>0</v>
      </c>
    </row>
    <row r="919" spans="1:22">
      <c r="A919" s="77">
        <f>'RTT Base'!A914</f>
        <v>183</v>
      </c>
      <c r="B919" s="78">
        <f>'RTT Base'!B914</f>
        <v>0</v>
      </c>
      <c r="C919" s="78">
        <f>'RTT Base'!C914</f>
        <v>0</v>
      </c>
      <c r="D919" s="78">
        <f>'RTT Base'!D914</f>
        <v>0</v>
      </c>
      <c r="E919" s="78">
        <f>'RTT Base'!E914</f>
        <v>0</v>
      </c>
      <c r="F919" s="78">
        <f>'RTT Base'!F914</f>
        <v>0</v>
      </c>
      <c r="G919" s="78">
        <f>'RTT Base'!G914</f>
        <v>0</v>
      </c>
      <c r="H919" s="78">
        <f>'RTT Base'!H914</f>
        <v>0</v>
      </c>
      <c r="I919" s="78">
        <f>'RTT Base'!I914</f>
        <v>0</v>
      </c>
      <c r="J919" s="78">
        <f>'RTT Base'!J914</f>
        <v>0</v>
      </c>
      <c r="K919" s="78">
        <f>'RTT Base'!K914</f>
        <v>0</v>
      </c>
      <c r="L919" s="78">
        <f>'RTT Base'!L914</f>
        <v>0</v>
      </c>
      <c r="M919" s="78">
        <f>'RTT Base'!M914</f>
        <v>0</v>
      </c>
      <c r="N919" s="78">
        <f>'RTT Base'!N914</f>
        <v>0</v>
      </c>
      <c r="O919" s="78">
        <f>'RTT Base'!O914</f>
        <v>0</v>
      </c>
      <c r="P919" s="78">
        <f>'RTT Base'!P914</f>
        <v>0</v>
      </c>
      <c r="Q919" s="78">
        <f>'RTT Base'!Q914</f>
        <v>0</v>
      </c>
      <c r="R919" s="78">
        <f>'RTT Base'!R914</f>
        <v>0</v>
      </c>
      <c r="S919" s="78">
        <f>'RTT Base'!S914</f>
        <v>0</v>
      </c>
      <c r="T919" s="78">
        <f>'RTT Base'!T914</f>
        <v>0</v>
      </c>
      <c r="U919" s="78">
        <f>'RTT Base'!U914</f>
        <v>0</v>
      </c>
      <c r="V919" s="78">
        <f>'RTT Base'!V914</f>
        <v>0</v>
      </c>
    </row>
    <row r="920" spans="1:22">
      <c r="A920" s="77">
        <f>'RTT Base'!A915</f>
        <v>183</v>
      </c>
      <c r="B920" s="78">
        <f>'RTT Base'!B915</f>
        <v>0</v>
      </c>
      <c r="C920" s="78">
        <f>'RTT Base'!C915</f>
        <v>0</v>
      </c>
      <c r="D920" s="78">
        <f>'RTT Base'!D915</f>
        <v>0</v>
      </c>
      <c r="E920" s="78">
        <f>'RTT Base'!E915</f>
        <v>0</v>
      </c>
      <c r="F920" s="78">
        <f>'RTT Base'!F915</f>
        <v>0</v>
      </c>
      <c r="G920" s="78">
        <f>'RTT Base'!G915</f>
        <v>0</v>
      </c>
      <c r="H920" s="78">
        <f>'RTT Base'!H915</f>
        <v>0</v>
      </c>
      <c r="I920" s="78">
        <f>'RTT Base'!I915</f>
        <v>0</v>
      </c>
      <c r="J920" s="78">
        <f>'RTT Base'!J915</f>
        <v>0</v>
      </c>
      <c r="K920" s="78">
        <f>'RTT Base'!K915</f>
        <v>0</v>
      </c>
      <c r="L920" s="78">
        <f>'RTT Base'!L915</f>
        <v>0</v>
      </c>
      <c r="M920" s="78">
        <f>'RTT Base'!M915</f>
        <v>0</v>
      </c>
      <c r="N920" s="78">
        <f>'RTT Base'!N915</f>
        <v>0</v>
      </c>
      <c r="O920" s="78">
        <f>'RTT Base'!O915</f>
        <v>0</v>
      </c>
      <c r="P920" s="78">
        <f>'RTT Base'!P915</f>
        <v>0</v>
      </c>
      <c r="Q920" s="78">
        <f>'RTT Base'!Q915</f>
        <v>0</v>
      </c>
      <c r="R920" s="78">
        <f>'RTT Base'!R915</f>
        <v>0</v>
      </c>
      <c r="S920" s="78">
        <f>'RTT Base'!S915</f>
        <v>0</v>
      </c>
      <c r="T920" s="78">
        <f>'RTT Base'!T915</f>
        <v>0</v>
      </c>
      <c r="U920" s="78">
        <f>'RTT Base'!U915</f>
        <v>0</v>
      </c>
      <c r="V920" s="78">
        <f>'RTT Base'!V915</f>
        <v>0</v>
      </c>
    </row>
    <row r="921" spans="1:22">
      <c r="A921" s="77">
        <f>'RTT Base'!A916</f>
        <v>183</v>
      </c>
      <c r="B921" s="78">
        <f>'RTT Base'!B916</f>
        <v>0</v>
      </c>
      <c r="C921" s="78">
        <f>'RTT Base'!C916</f>
        <v>0</v>
      </c>
      <c r="D921" s="78">
        <f>'RTT Base'!D916</f>
        <v>0</v>
      </c>
      <c r="E921" s="78">
        <f>'RTT Base'!E916</f>
        <v>0</v>
      </c>
      <c r="F921" s="78">
        <f>'RTT Base'!F916</f>
        <v>0</v>
      </c>
      <c r="G921" s="78">
        <f>'RTT Base'!G916</f>
        <v>0</v>
      </c>
      <c r="H921" s="78">
        <f>'RTT Base'!H916</f>
        <v>0</v>
      </c>
      <c r="I921" s="78">
        <f>'RTT Base'!I916</f>
        <v>0</v>
      </c>
      <c r="J921" s="78">
        <f>'RTT Base'!J916</f>
        <v>0</v>
      </c>
      <c r="K921" s="78">
        <f>'RTT Base'!K916</f>
        <v>0</v>
      </c>
      <c r="L921" s="78">
        <f>'RTT Base'!L916</f>
        <v>0</v>
      </c>
      <c r="M921" s="78">
        <f>'RTT Base'!M916</f>
        <v>0</v>
      </c>
      <c r="N921" s="78">
        <f>'RTT Base'!N916</f>
        <v>0</v>
      </c>
      <c r="O921" s="78">
        <f>'RTT Base'!O916</f>
        <v>0</v>
      </c>
      <c r="P921" s="78">
        <f>'RTT Base'!P916</f>
        <v>0</v>
      </c>
      <c r="Q921" s="78">
        <f>'RTT Base'!Q916</f>
        <v>0</v>
      </c>
      <c r="R921" s="78">
        <f>'RTT Base'!R916</f>
        <v>0</v>
      </c>
      <c r="S921" s="78">
        <f>'RTT Base'!S916</f>
        <v>0</v>
      </c>
      <c r="T921" s="78">
        <f>'RTT Base'!T916</f>
        <v>0</v>
      </c>
      <c r="U921" s="78">
        <f>'RTT Base'!U916</f>
        <v>0</v>
      </c>
      <c r="V921" s="78">
        <f>'RTT Base'!V916</f>
        <v>0</v>
      </c>
    </row>
    <row r="922" spans="1:22">
      <c r="A922" s="77">
        <f>'RTT Base'!A917</f>
        <v>184</v>
      </c>
      <c r="B922" s="78">
        <f>'RTT Base'!B917</f>
        <v>0</v>
      </c>
      <c r="C922" s="78">
        <f>'RTT Base'!C917</f>
        <v>0</v>
      </c>
      <c r="D922" s="78">
        <f>'RTT Base'!D917</f>
        <v>0</v>
      </c>
      <c r="E922" s="78">
        <f>'RTT Base'!E917</f>
        <v>0</v>
      </c>
      <c r="F922" s="78">
        <f>'RTT Base'!F917</f>
        <v>0</v>
      </c>
      <c r="G922" s="78">
        <f>'RTT Base'!G917</f>
        <v>0</v>
      </c>
      <c r="H922" s="78">
        <f>'RTT Base'!H917</f>
        <v>0</v>
      </c>
      <c r="I922" s="78">
        <f>'RTT Base'!I917</f>
        <v>0</v>
      </c>
      <c r="J922" s="78">
        <f>'RTT Base'!J917</f>
        <v>0</v>
      </c>
      <c r="K922" s="78">
        <f>'RTT Base'!K917</f>
        <v>0</v>
      </c>
      <c r="L922" s="78">
        <f>'RTT Base'!L917</f>
        <v>0</v>
      </c>
      <c r="M922" s="78">
        <f>'RTT Base'!M917</f>
        <v>0</v>
      </c>
      <c r="N922" s="78">
        <f>'RTT Base'!N917</f>
        <v>0</v>
      </c>
      <c r="O922" s="78">
        <f>'RTT Base'!O917</f>
        <v>0</v>
      </c>
      <c r="P922" s="78">
        <f>'RTT Base'!P917</f>
        <v>0</v>
      </c>
      <c r="Q922" s="78">
        <f>'RTT Base'!Q917</f>
        <v>0</v>
      </c>
      <c r="R922" s="78">
        <f>'RTT Base'!R917</f>
        <v>0</v>
      </c>
      <c r="S922" s="78">
        <f>'RTT Base'!S917</f>
        <v>0</v>
      </c>
      <c r="T922" s="78">
        <f>'RTT Base'!T917</f>
        <v>0</v>
      </c>
      <c r="U922" s="78">
        <f>'RTT Base'!U917</f>
        <v>0</v>
      </c>
      <c r="V922" s="78">
        <f>'RTT Base'!V917</f>
        <v>0</v>
      </c>
    </row>
    <row r="923" spans="1:22">
      <c r="A923" s="77">
        <f>'RTT Base'!A918</f>
        <v>184</v>
      </c>
      <c r="B923" s="78">
        <f>'RTT Base'!B918</f>
        <v>0</v>
      </c>
      <c r="C923" s="78">
        <f>'RTT Base'!C918</f>
        <v>0</v>
      </c>
      <c r="D923" s="78">
        <f>'RTT Base'!D918</f>
        <v>0</v>
      </c>
      <c r="E923" s="78">
        <f>'RTT Base'!E918</f>
        <v>0</v>
      </c>
      <c r="F923" s="78">
        <f>'RTT Base'!F918</f>
        <v>0</v>
      </c>
      <c r="G923" s="78">
        <f>'RTT Base'!G918</f>
        <v>0</v>
      </c>
      <c r="H923" s="78">
        <f>'RTT Base'!H918</f>
        <v>0</v>
      </c>
      <c r="I923" s="78">
        <f>'RTT Base'!I918</f>
        <v>0</v>
      </c>
      <c r="J923" s="78">
        <f>'RTT Base'!J918</f>
        <v>0</v>
      </c>
      <c r="K923" s="78">
        <f>'RTT Base'!K918</f>
        <v>0</v>
      </c>
      <c r="L923" s="78">
        <f>'RTT Base'!L918</f>
        <v>0</v>
      </c>
      <c r="M923" s="78">
        <f>'RTT Base'!M918</f>
        <v>0</v>
      </c>
      <c r="N923" s="78">
        <f>'RTT Base'!N918</f>
        <v>0</v>
      </c>
      <c r="O923" s="78">
        <f>'RTT Base'!O918</f>
        <v>0</v>
      </c>
      <c r="P923" s="78">
        <f>'RTT Base'!P918</f>
        <v>0</v>
      </c>
      <c r="Q923" s="78">
        <f>'RTT Base'!Q918</f>
        <v>0</v>
      </c>
      <c r="R923" s="78">
        <f>'RTT Base'!R918</f>
        <v>0</v>
      </c>
      <c r="S923" s="78">
        <f>'RTT Base'!S918</f>
        <v>0</v>
      </c>
      <c r="T923" s="78">
        <f>'RTT Base'!T918</f>
        <v>0</v>
      </c>
      <c r="U923" s="78">
        <f>'RTT Base'!U918</f>
        <v>0</v>
      </c>
      <c r="V923" s="78">
        <f>'RTT Base'!V918</f>
        <v>0</v>
      </c>
    </row>
    <row r="924" spans="1:22">
      <c r="A924" s="77">
        <f>'RTT Base'!A919</f>
        <v>184</v>
      </c>
      <c r="B924" s="78">
        <f>'RTT Base'!B919</f>
        <v>0</v>
      </c>
      <c r="C924" s="78">
        <f>'RTT Base'!C919</f>
        <v>0</v>
      </c>
      <c r="D924" s="78">
        <f>'RTT Base'!D919</f>
        <v>0</v>
      </c>
      <c r="E924" s="78">
        <f>'RTT Base'!E919</f>
        <v>0</v>
      </c>
      <c r="F924" s="78">
        <f>'RTT Base'!F919</f>
        <v>0</v>
      </c>
      <c r="G924" s="78">
        <f>'RTT Base'!G919</f>
        <v>0</v>
      </c>
      <c r="H924" s="78">
        <f>'RTT Base'!H919</f>
        <v>0</v>
      </c>
      <c r="I924" s="78">
        <f>'RTT Base'!I919</f>
        <v>0</v>
      </c>
      <c r="J924" s="78">
        <f>'RTT Base'!J919</f>
        <v>0</v>
      </c>
      <c r="K924" s="78">
        <f>'RTT Base'!K919</f>
        <v>0</v>
      </c>
      <c r="L924" s="78">
        <f>'RTT Base'!L919</f>
        <v>0</v>
      </c>
      <c r="M924" s="78">
        <f>'RTT Base'!M919</f>
        <v>0</v>
      </c>
      <c r="N924" s="78">
        <f>'RTT Base'!N919</f>
        <v>0</v>
      </c>
      <c r="O924" s="78">
        <f>'RTT Base'!O919</f>
        <v>0</v>
      </c>
      <c r="P924" s="78">
        <f>'RTT Base'!P919</f>
        <v>0</v>
      </c>
      <c r="Q924" s="78">
        <f>'RTT Base'!Q919</f>
        <v>0</v>
      </c>
      <c r="R924" s="78">
        <f>'RTT Base'!R919</f>
        <v>0</v>
      </c>
      <c r="S924" s="78">
        <f>'RTT Base'!S919</f>
        <v>0</v>
      </c>
      <c r="T924" s="78">
        <f>'RTT Base'!T919</f>
        <v>0</v>
      </c>
      <c r="U924" s="78">
        <f>'RTT Base'!U919</f>
        <v>0</v>
      </c>
      <c r="V924" s="78">
        <f>'RTT Base'!V919</f>
        <v>0</v>
      </c>
    </row>
    <row r="925" spans="1:22">
      <c r="A925" s="77">
        <f>'RTT Base'!A920</f>
        <v>184</v>
      </c>
      <c r="B925" s="78">
        <f>'RTT Base'!B920</f>
        <v>0</v>
      </c>
      <c r="C925" s="78">
        <f>'RTT Base'!C920</f>
        <v>0</v>
      </c>
      <c r="D925" s="78">
        <f>'RTT Base'!D920</f>
        <v>0</v>
      </c>
      <c r="E925" s="78">
        <f>'RTT Base'!E920</f>
        <v>0</v>
      </c>
      <c r="F925" s="78">
        <f>'RTT Base'!F920</f>
        <v>0</v>
      </c>
      <c r="G925" s="78">
        <f>'RTT Base'!G920</f>
        <v>0</v>
      </c>
      <c r="H925" s="78">
        <f>'RTT Base'!H920</f>
        <v>0</v>
      </c>
      <c r="I925" s="78">
        <f>'RTT Base'!I920</f>
        <v>0</v>
      </c>
      <c r="J925" s="78">
        <f>'RTT Base'!J920</f>
        <v>0</v>
      </c>
      <c r="K925" s="78">
        <f>'RTT Base'!K920</f>
        <v>0</v>
      </c>
      <c r="L925" s="78">
        <f>'RTT Base'!L920</f>
        <v>0</v>
      </c>
      <c r="M925" s="78">
        <f>'RTT Base'!M920</f>
        <v>0</v>
      </c>
      <c r="N925" s="78">
        <f>'RTT Base'!N920</f>
        <v>0</v>
      </c>
      <c r="O925" s="78">
        <f>'RTT Base'!O920</f>
        <v>0</v>
      </c>
      <c r="P925" s="78">
        <f>'RTT Base'!P920</f>
        <v>0</v>
      </c>
      <c r="Q925" s="78">
        <f>'RTT Base'!Q920</f>
        <v>0</v>
      </c>
      <c r="R925" s="78">
        <f>'RTT Base'!R920</f>
        <v>0</v>
      </c>
      <c r="S925" s="78">
        <f>'RTT Base'!S920</f>
        <v>0</v>
      </c>
      <c r="T925" s="78">
        <f>'RTT Base'!T920</f>
        <v>0</v>
      </c>
      <c r="U925" s="78">
        <f>'RTT Base'!U920</f>
        <v>0</v>
      </c>
      <c r="V925" s="78">
        <f>'RTT Base'!V920</f>
        <v>0</v>
      </c>
    </row>
    <row r="926" spans="1:22">
      <c r="A926" s="77">
        <f>'RTT Base'!A921</f>
        <v>184</v>
      </c>
      <c r="B926" s="78">
        <f>'RTT Base'!B921</f>
        <v>0</v>
      </c>
      <c r="C926" s="78">
        <f>'RTT Base'!C921</f>
        <v>0</v>
      </c>
      <c r="D926" s="78">
        <f>'RTT Base'!D921</f>
        <v>0</v>
      </c>
      <c r="E926" s="78">
        <f>'RTT Base'!E921</f>
        <v>0</v>
      </c>
      <c r="F926" s="78">
        <f>'RTT Base'!F921</f>
        <v>0</v>
      </c>
      <c r="G926" s="78">
        <f>'RTT Base'!G921</f>
        <v>0</v>
      </c>
      <c r="H926" s="78">
        <f>'RTT Base'!H921</f>
        <v>0</v>
      </c>
      <c r="I926" s="78">
        <f>'RTT Base'!I921</f>
        <v>0</v>
      </c>
      <c r="J926" s="78">
        <f>'RTT Base'!J921</f>
        <v>0</v>
      </c>
      <c r="K926" s="78">
        <f>'RTT Base'!K921</f>
        <v>0</v>
      </c>
      <c r="L926" s="78">
        <f>'RTT Base'!L921</f>
        <v>0</v>
      </c>
      <c r="M926" s="78">
        <f>'RTT Base'!M921</f>
        <v>0</v>
      </c>
      <c r="N926" s="78">
        <f>'RTT Base'!N921</f>
        <v>0</v>
      </c>
      <c r="O926" s="78">
        <f>'RTT Base'!O921</f>
        <v>0</v>
      </c>
      <c r="P926" s="78">
        <f>'RTT Base'!P921</f>
        <v>0</v>
      </c>
      <c r="Q926" s="78">
        <f>'RTT Base'!Q921</f>
        <v>0</v>
      </c>
      <c r="R926" s="78">
        <f>'RTT Base'!R921</f>
        <v>0</v>
      </c>
      <c r="S926" s="78">
        <f>'RTT Base'!S921</f>
        <v>0</v>
      </c>
      <c r="T926" s="78">
        <f>'RTT Base'!T921</f>
        <v>0</v>
      </c>
      <c r="U926" s="78">
        <f>'RTT Base'!U921</f>
        <v>0</v>
      </c>
      <c r="V926" s="78">
        <f>'RTT Base'!V921</f>
        <v>0</v>
      </c>
    </row>
    <row r="927" spans="1:22">
      <c r="A927" s="77">
        <f>'RTT Base'!A922</f>
        <v>185</v>
      </c>
      <c r="B927" s="78">
        <f>'RTT Base'!B922</f>
        <v>0</v>
      </c>
      <c r="C927" s="78">
        <f>'RTT Base'!C922</f>
        <v>0</v>
      </c>
      <c r="D927" s="78">
        <f>'RTT Base'!D922</f>
        <v>0</v>
      </c>
      <c r="E927" s="78">
        <f>'RTT Base'!E922</f>
        <v>0</v>
      </c>
      <c r="F927" s="78">
        <f>'RTT Base'!F922</f>
        <v>0</v>
      </c>
      <c r="G927" s="78">
        <f>'RTT Base'!G922</f>
        <v>0</v>
      </c>
      <c r="H927" s="78">
        <f>'RTT Base'!H922</f>
        <v>0</v>
      </c>
      <c r="I927" s="78">
        <f>'RTT Base'!I922</f>
        <v>0</v>
      </c>
      <c r="J927" s="78">
        <f>'RTT Base'!J922</f>
        <v>0</v>
      </c>
      <c r="K927" s="78">
        <f>'RTT Base'!K922</f>
        <v>0</v>
      </c>
      <c r="L927" s="78">
        <f>'RTT Base'!L922</f>
        <v>0</v>
      </c>
      <c r="M927" s="78">
        <f>'RTT Base'!M922</f>
        <v>0</v>
      </c>
      <c r="N927" s="78">
        <f>'RTT Base'!N922</f>
        <v>0</v>
      </c>
      <c r="O927" s="78">
        <f>'RTT Base'!O922</f>
        <v>0</v>
      </c>
      <c r="P927" s="78">
        <f>'RTT Base'!P922</f>
        <v>0</v>
      </c>
      <c r="Q927" s="78">
        <f>'RTT Base'!Q922</f>
        <v>0</v>
      </c>
      <c r="R927" s="78">
        <f>'RTT Base'!R922</f>
        <v>0</v>
      </c>
      <c r="S927" s="78">
        <f>'RTT Base'!S922</f>
        <v>0</v>
      </c>
      <c r="T927" s="78">
        <f>'RTT Base'!T922</f>
        <v>0</v>
      </c>
      <c r="U927" s="78">
        <f>'RTT Base'!U922</f>
        <v>0</v>
      </c>
      <c r="V927" s="78">
        <f>'RTT Base'!V922</f>
        <v>0</v>
      </c>
    </row>
    <row r="928" spans="1:22">
      <c r="A928" s="77">
        <f>'RTT Base'!A923</f>
        <v>185</v>
      </c>
      <c r="B928" s="78">
        <f>'RTT Base'!B923</f>
        <v>0</v>
      </c>
      <c r="C928" s="78">
        <f>'RTT Base'!C923</f>
        <v>0</v>
      </c>
      <c r="D928" s="78">
        <f>'RTT Base'!D923</f>
        <v>0</v>
      </c>
      <c r="E928" s="78">
        <f>'RTT Base'!E923</f>
        <v>0</v>
      </c>
      <c r="F928" s="78">
        <f>'RTT Base'!F923</f>
        <v>0</v>
      </c>
      <c r="G928" s="78">
        <f>'RTT Base'!G923</f>
        <v>0</v>
      </c>
      <c r="H928" s="78">
        <f>'RTT Base'!H923</f>
        <v>0</v>
      </c>
      <c r="I928" s="78">
        <f>'RTT Base'!I923</f>
        <v>0</v>
      </c>
      <c r="J928" s="78">
        <f>'RTT Base'!J923</f>
        <v>0</v>
      </c>
      <c r="K928" s="78">
        <f>'RTT Base'!K923</f>
        <v>0</v>
      </c>
      <c r="L928" s="78">
        <f>'RTT Base'!L923</f>
        <v>0</v>
      </c>
      <c r="M928" s="78">
        <f>'RTT Base'!M923</f>
        <v>0</v>
      </c>
      <c r="N928" s="78">
        <f>'RTT Base'!N923</f>
        <v>0</v>
      </c>
      <c r="O928" s="78">
        <f>'RTT Base'!O923</f>
        <v>0</v>
      </c>
      <c r="P928" s="78">
        <f>'RTT Base'!P923</f>
        <v>0</v>
      </c>
      <c r="Q928" s="78">
        <f>'RTT Base'!Q923</f>
        <v>0</v>
      </c>
      <c r="R928" s="78">
        <f>'RTT Base'!R923</f>
        <v>0</v>
      </c>
      <c r="S928" s="78">
        <f>'RTT Base'!S923</f>
        <v>0</v>
      </c>
      <c r="T928" s="78">
        <f>'RTT Base'!T923</f>
        <v>0</v>
      </c>
      <c r="U928" s="78">
        <f>'RTT Base'!U923</f>
        <v>0</v>
      </c>
      <c r="V928" s="78">
        <f>'RTT Base'!V923</f>
        <v>0</v>
      </c>
    </row>
    <row r="929" spans="1:22">
      <c r="A929" s="77">
        <f>'RTT Base'!A924</f>
        <v>185</v>
      </c>
      <c r="B929" s="78">
        <f>'RTT Base'!B924</f>
        <v>0</v>
      </c>
      <c r="C929" s="78">
        <f>'RTT Base'!C924</f>
        <v>0</v>
      </c>
      <c r="D929" s="78">
        <f>'RTT Base'!D924</f>
        <v>0</v>
      </c>
      <c r="E929" s="78">
        <f>'RTT Base'!E924</f>
        <v>0</v>
      </c>
      <c r="F929" s="78">
        <f>'RTT Base'!F924</f>
        <v>0</v>
      </c>
      <c r="G929" s="78">
        <f>'RTT Base'!G924</f>
        <v>0</v>
      </c>
      <c r="H929" s="78">
        <f>'RTT Base'!H924</f>
        <v>0</v>
      </c>
      <c r="I929" s="78">
        <f>'RTT Base'!I924</f>
        <v>0</v>
      </c>
      <c r="J929" s="78">
        <f>'RTT Base'!J924</f>
        <v>0</v>
      </c>
      <c r="K929" s="78">
        <f>'RTT Base'!K924</f>
        <v>0</v>
      </c>
      <c r="L929" s="78">
        <f>'RTT Base'!L924</f>
        <v>0</v>
      </c>
      <c r="M929" s="78">
        <f>'RTT Base'!M924</f>
        <v>0</v>
      </c>
      <c r="N929" s="78">
        <f>'RTT Base'!N924</f>
        <v>0</v>
      </c>
      <c r="O929" s="78">
        <f>'RTT Base'!O924</f>
        <v>0</v>
      </c>
      <c r="P929" s="78">
        <f>'RTT Base'!P924</f>
        <v>0</v>
      </c>
      <c r="Q929" s="78">
        <f>'RTT Base'!Q924</f>
        <v>0</v>
      </c>
      <c r="R929" s="78">
        <f>'RTT Base'!R924</f>
        <v>0</v>
      </c>
      <c r="S929" s="78">
        <f>'RTT Base'!S924</f>
        <v>0</v>
      </c>
      <c r="T929" s="78">
        <f>'RTT Base'!T924</f>
        <v>0</v>
      </c>
      <c r="U929" s="78">
        <f>'RTT Base'!U924</f>
        <v>0</v>
      </c>
      <c r="V929" s="78">
        <f>'RTT Base'!V924</f>
        <v>0</v>
      </c>
    </row>
    <row r="930" spans="1:22">
      <c r="A930" s="77">
        <f>'RTT Base'!A925</f>
        <v>185</v>
      </c>
      <c r="B930" s="78">
        <f>'RTT Base'!B925</f>
        <v>0</v>
      </c>
      <c r="C930" s="78">
        <f>'RTT Base'!C925</f>
        <v>0</v>
      </c>
      <c r="D930" s="78">
        <f>'RTT Base'!D925</f>
        <v>0</v>
      </c>
      <c r="E930" s="78">
        <f>'RTT Base'!E925</f>
        <v>0</v>
      </c>
      <c r="F930" s="78">
        <f>'RTT Base'!F925</f>
        <v>0</v>
      </c>
      <c r="G930" s="78">
        <f>'RTT Base'!G925</f>
        <v>0</v>
      </c>
      <c r="H930" s="78">
        <f>'RTT Base'!H925</f>
        <v>0</v>
      </c>
      <c r="I930" s="78">
        <f>'RTT Base'!I925</f>
        <v>0</v>
      </c>
      <c r="J930" s="78">
        <f>'RTT Base'!J925</f>
        <v>0</v>
      </c>
      <c r="K930" s="78">
        <f>'RTT Base'!K925</f>
        <v>0</v>
      </c>
      <c r="L930" s="78">
        <f>'RTT Base'!L925</f>
        <v>0</v>
      </c>
      <c r="M930" s="78">
        <f>'RTT Base'!M925</f>
        <v>0</v>
      </c>
      <c r="N930" s="78">
        <f>'RTT Base'!N925</f>
        <v>0</v>
      </c>
      <c r="O930" s="78">
        <f>'RTT Base'!O925</f>
        <v>0</v>
      </c>
      <c r="P930" s="78">
        <f>'RTT Base'!P925</f>
        <v>0</v>
      </c>
      <c r="Q930" s="78">
        <f>'RTT Base'!Q925</f>
        <v>0</v>
      </c>
      <c r="R930" s="78">
        <f>'RTT Base'!R925</f>
        <v>0</v>
      </c>
      <c r="S930" s="78">
        <f>'RTT Base'!S925</f>
        <v>0</v>
      </c>
      <c r="T930" s="78">
        <f>'RTT Base'!T925</f>
        <v>0</v>
      </c>
      <c r="U930" s="78">
        <f>'RTT Base'!U925</f>
        <v>0</v>
      </c>
      <c r="V930" s="78">
        <f>'RTT Base'!V925</f>
        <v>0</v>
      </c>
    </row>
    <row r="931" spans="1:22">
      <c r="A931" s="77">
        <f>'RTT Base'!A926</f>
        <v>185</v>
      </c>
      <c r="B931" s="78">
        <f>'RTT Base'!B926</f>
        <v>0</v>
      </c>
      <c r="C931" s="78">
        <f>'RTT Base'!C926</f>
        <v>0</v>
      </c>
      <c r="D931" s="78">
        <f>'RTT Base'!D926</f>
        <v>0</v>
      </c>
      <c r="E931" s="78">
        <f>'RTT Base'!E926</f>
        <v>0</v>
      </c>
      <c r="F931" s="78">
        <f>'RTT Base'!F926</f>
        <v>0</v>
      </c>
      <c r="G931" s="78">
        <f>'RTT Base'!G926</f>
        <v>0</v>
      </c>
      <c r="H931" s="78">
        <f>'RTT Base'!H926</f>
        <v>0</v>
      </c>
      <c r="I931" s="78">
        <f>'RTT Base'!I926</f>
        <v>0</v>
      </c>
      <c r="J931" s="78">
        <f>'RTT Base'!J926</f>
        <v>0</v>
      </c>
      <c r="K931" s="78">
        <f>'RTT Base'!K926</f>
        <v>0</v>
      </c>
      <c r="L931" s="78">
        <f>'RTT Base'!L926</f>
        <v>0</v>
      </c>
      <c r="M931" s="78">
        <f>'RTT Base'!M926</f>
        <v>0</v>
      </c>
      <c r="N931" s="78">
        <f>'RTT Base'!N926</f>
        <v>0</v>
      </c>
      <c r="O931" s="78">
        <f>'RTT Base'!O926</f>
        <v>0</v>
      </c>
      <c r="P931" s="78">
        <f>'RTT Base'!P926</f>
        <v>0</v>
      </c>
      <c r="Q931" s="78">
        <f>'RTT Base'!Q926</f>
        <v>0</v>
      </c>
      <c r="R931" s="78">
        <f>'RTT Base'!R926</f>
        <v>0</v>
      </c>
      <c r="S931" s="78">
        <f>'RTT Base'!S926</f>
        <v>0</v>
      </c>
      <c r="T931" s="78">
        <f>'RTT Base'!T926</f>
        <v>0</v>
      </c>
      <c r="U931" s="78">
        <f>'RTT Base'!U926</f>
        <v>0</v>
      </c>
      <c r="V931" s="78">
        <f>'RTT Base'!V926</f>
        <v>0</v>
      </c>
    </row>
    <row r="932" spans="1:22">
      <c r="A932" s="77">
        <f>'RTT Base'!A927</f>
        <v>186</v>
      </c>
      <c r="B932" s="78">
        <f>'RTT Base'!B927</f>
        <v>0</v>
      </c>
      <c r="C932" s="78">
        <f>'RTT Base'!C927</f>
        <v>0</v>
      </c>
      <c r="D932" s="78">
        <f>'RTT Base'!D927</f>
        <v>0</v>
      </c>
      <c r="E932" s="78">
        <f>'RTT Base'!E927</f>
        <v>0</v>
      </c>
      <c r="F932" s="78">
        <f>'RTT Base'!F927</f>
        <v>0</v>
      </c>
      <c r="G932" s="78">
        <f>'RTT Base'!G927</f>
        <v>0</v>
      </c>
      <c r="H932" s="78">
        <f>'RTT Base'!H927</f>
        <v>0</v>
      </c>
      <c r="I932" s="78">
        <f>'RTT Base'!I927</f>
        <v>0</v>
      </c>
      <c r="J932" s="78">
        <f>'RTT Base'!J927</f>
        <v>0</v>
      </c>
      <c r="K932" s="78">
        <f>'RTT Base'!K927</f>
        <v>0</v>
      </c>
      <c r="L932" s="78">
        <f>'RTT Base'!L927</f>
        <v>0</v>
      </c>
      <c r="M932" s="78">
        <f>'RTT Base'!M927</f>
        <v>0</v>
      </c>
      <c r="N932" s="78">
        <f>'RTT Base'!N927</f>
        <v>0</v>
      </c>
      <c r="O932" s="78">
        <f>'RTT Base'!O927</f>
        <v>0</v>
      </c>
      <c r="P932" s="78">
        <f>'RTT Base'!P927</f>
        <v>0</v>
      </c>
      <c r="Q932" s="78">
        <f>'RTT Base'!Q927</f>
        <v>0</v>
      </c>
      <c r="R932" s="78">
        <f>'RTT Base'!R927</f>
        <v>0</v>
      </c>
      <c r="S932" s="78">
        <f>'RTT Base'!S927</f>
        <v>0</v>
      </c>
      <c r="T932" s="78">
        <f>'RTT Base'!T927</f>
        <v>0</v>
      </c>
      <c r="U932" s="78">
        <f>'RTT Base'!U927</f>
        <v>0</v>
      </c>
      <c r="V932" s="78">
        <f>'RTT Base'!V927</f>
        <v>0</v>
      </c>
    </row>
    <row r="933" spans="1:22">
      <c r="A933" s="77">
        <f>'RTT Base'!A928</f>
        <v>186</v>
      </c>
      <c r="B933" s="78">
        <f>'RTT Base'!B928</f>
        <v>0</v>
      </c>
      <c r="C933" s="78">
        <f>'RTT Base'!C928</f>
        <v>0</v>
      </c>
      <c r="D933" s="78">
        <f>'RTT Base'!D928</f>
        <v>0</v>
      </c>
      <c r="E933" s="78">
        <f>'RTT Base'!E928</f>
        <v>0</v>
      </c>
      <c r="F933" s="78">
        <f>'RTT Base'!F928</f>
        <v>0</v>
      </c>
      <c r="G933" s="78">
        <f>'RTT Base'!G928</f>
        <v>0</v>
      </c>
      <c r="H933" s="78">
        <f>'RTT Base'!H928</f>
        <v>0</v>
      </c>
      <c r="I933" s="78">
        <f>'RTT Base'!I928</f>
        <v>0</v>
      </c>
      <c r="J933" s="78">
        <f>'RTT Base'!J928</f>
        <v>0</v>
      </c>
      <c r="K933" s="78">
        <f>'RTT Base'!K928</f>
        <v>0</v>
      </c>
      <c r="L933" s="78">
        <f>'RTT Base'!L928</f>
        <v>0</v>
      </c>
      <c r="M933" s="78">
        <f>'RTT Base'!M928</f>
        <v>0</v>
      </c>
      <c r="N933" s="78">
        <f>'RTT Base'!N928</f>
        <v>0</v>
      </c>
      <c r="O933" s="78">
        <f>'RTT Base'!O928</f>
        <v>0</v>
      </c>
      <c r="P933" s="78">
        <f>'RTT Base'!P928</f>
        <v>0</v>
      </c>
      <c r="Q933" s="78">
        <f>'RTT Base'!Q928</f>
        <v>0</v>
      </c>
      <c r="R933" s="78">
        <f>'RTT Base'!R928</f>
        <v>0</v>
      </c>
      <c r="S933" s="78">
        <f>'RTT Base'!S928</f>
        <v>0</v>
      </c>
      <c r="T933" s="78">
        <f>'RTT Base'!T928</f>
        <v>0</v>
      </c>
      <c r="U933" s="78">
        <f>'RTT Base'!U928</f>
        <v>0</v>
      </c>
      <c r="V933" s="78">
        <f>'RTT Base'!V928</f>
        <v>0</v>
      </c>
    </row>
    <row r="934" spans="1:22">
      <c r="A934" s="77">
        <f>'RTT Base'!A929</f>
        <v>186</v>
      </c>
      <c r="B934" s="78">
        <f>'RTT Base'!B929</f>
        <v>0</v>
      </c>
      <c r="C934" s="78">
        <f>'RTT Base'!C929</f>
        <v>0</v>
      </c>
      <c r="D934" s="78">
        <f>'RTT Base'!D929</f>
        <v>0</v>
      </c>
      <c r="E934" s="78">
        <f>'RTT Base'!E929</f>
        <v>0</v>
      </c>
      <c r="F934" s="78">
        <f>'RTT Base'!F929</f>
        <v>0</v>
      </c>
      <c r="G934" s="78">
        <f>'RTT Base'!G929</f>
        <v>0</v>
      </c>
      <c r="H934" s="78">
        <f>'RTT Base'!H929</f>
        <v>0</v>
      </c>
      <c r="I934" s="78">
        <f>'RTT Base'!I929</f>
        <v>0</v>
      </c>
      <c r="J934" s="78">
        <f>'RTT Base'!J929</f>
        <v>0</v>
      </c>
      <c r="K934" s="78">
        <f>'RTT Base'!K929</f>
        <v>0</v>
      </c>
      <c r="L934" s="78">
        <f>'RTT Base'!L929</f>
        <v>0</v>
      </c>
      <c r="M934" s="78">
        <f>'RTT Base'!M929</f>
        <v>0</v>
      </c>
      <c r="N934" s="78">
        <f>'RTT Base'!N929</f>
        <v>0</v>
      </c>
      <c r="O934" s="78">
        <f>'RTT Base'!O929</f>
        <v>0</v>
      </c>
      <c r="P934" s="78">
        <f>'RTT Base'!P929</f>
        <v>0</v>
      </c>
      <c r="Q934" s="78">
        <f>'RTT Base'!Q929</f>
        <v>0</v>
      </c>
      <c r="R934" s="78">
        <f>'RTT Base'!R929</f>
        <v>0</v>
      </c>
      <c r="S934" s="78">
        <f>'RTT Base'!S929</f>
        <v>0</v>
      </c>
      <c r="T934" s="78">
        <f>'RTT Base'!T929</f>
        <v>0</v>
      </c>
      <c r="U934" s="78">
        <f>'RTT Base'!U929</f>
        <v>0</v>
      </c>
      <c r="V934" s="78">
        <f>'RTT Base'!V929</f>
        <v>0</v>
      </c>
    </row>
    <row r="935" spans="1:22">
      <c r="A935" s="77">
        <f>'RTT Base'!A930</f>
        <v>186</v>
      </c>
      <c r="B935" s="78">
        <f>'RTT Base'!B930</f>
        <v>0</v>
      </c>
      <c r="C935" s="78">
        <f>'RTT Base'!C930</f>
        <v>0</v>
      </c>
      <c r="D935" s="78">
        <f>'RTT Base'!D930</f>
        <v>0</v>
      </c>
      <c r="E935" s="78">
        <f>'RTT Base'!E930</f>
        <v>0</v>
      </c>
      <c r="F935" s="78">
        <f>'RTT Base'!F930</f>
        <v>0</v>
      </c>
      <c r="G935" s="78">
        <f>'RTT Base'!G930</f>
        <v>0</v>
      </c>
      <c r="H935" s="78">
        <f>'RTT Base'!H930</f>
        <v>0</v>
      </c>
      <c r="I935" s="78">
        <f>'RTT Base'!I930</f>
        <v>0</v>
      </c>
      <c r="J935" s="78">
        <f>'RTT Base'!J930</f>
        <v>0</v>
      </c>
      <c r="K935" s="78">
        <f>'RTT Base'!K930</f>
        <v>0</v>
      </c>
      <c r="L935" s="78">
        <f>'RTT Base'!L930</f>
        <v>0</v>
      </c>
      <c r="M935" s="78">
        <f>'RTT Base'!M930</f>
        <v>0</v>
      </c>
      <c r="N935" s="78">
        <f>'RTT Base'!N930</f>
        <v>0</v>
      </c>
      <c r="O935" s="78">
        <f>'RTT Base'!O930</f>
        <v>0</v>
      </c>
      <c r="P935" s="78">
        <f>'RTT Base'!P930</f>
        <v>0</v>
      </c>
      <c r="Q935" s="78">
        <f>'RTT Base'!Q930</f>
        <v>0</v>
      </c>
      <c r="R935" s="78">
        <f>'RTT Base'!R930</f>
        <v>0</v>
      </c>
      <c r="S935" s="78">
        <f>'RTT Base'!S930</f>
        <v>0</v>
      </c>
      <c r="T935" s="78">
        <f>'RTT Base'!T930</f>
        <v>0</v>
      </c>
      <c r="U935" s="78">
        <f>'RTT Base'!U930</f>
        <v>0</v>
      </c>
      <c r="V935" s="78">
        <f>'RTT Base'!V930</f>
        <v>0</v>
      </c>
    </row>
    <row r="936" spans="1:22">
      <c r="A936" s="77">
        <f>'RTT Base'!A931</f>
        <v>186</v>
      </c>
      <c r="B936" s="78">
        <f>'RTT Base'!B931</f>
        <v>0</v>
      </c>
      <c r="C936" s="78">
        <f>'RTT Base'!C931</f>
        <v>0</v>
      </c>
      <c r="D936" s="78">
        <f>'RTT Base'!D931</f>
        <v>0</v>
      </c>
      <c r="E936" s="78">
        <f>'RTT Base'!E931</f>
        <v>0</v>
      </c>
      <c r="F936" s="78">
        <f>'RTT Base'!F931</f>
        <v>0</v>
      </c>
      <c r="G936" s="78">
        <f>'RTT Base'!G931</f>
        <v>0</v>
      </c>
      <c r="H936" s="78">
        <f>'RTT Base'!H931</f>
        <v>0</v>
      </c>
      <c r="I936" s="78">
        <f>'RTT Base'!I931</f>
        <v>0</v>
      </c>
      <c r="J936" s="78">
        <f>'RTT Base'!J931</f>
        <v>0</v>
      </c>
      <c r="K936" s="78">
        <f>'RTT Base'!K931</f>
        <v>0</v>
      </c>
      <c r="L936" s="78">
        <f>'RTT Base'!L931</f>
        <v>0</v>
      </c>
      <c r="M936" s="78">
        <f>'RTT Base'!M931</f>
        <v>0</v>
      </c>
      <c r="N936" s="78">
        <f>'RTT Base'!N931</f>
        <v>0</v>
      </c>
      <c r="O936" s="78">
        <f>'RTT Base'!O931</f>
        <v>0</v>
      </c>
      <c r="P936" s="78">
        <f>'RTT Base'!P931</f>
        <v>0</v>
      </c>
      <c r="Q936" s="78">
        <f>'RTT Base'!Q931</f>
        <v>0</v>
      </c>
      <c r="R936" s="78">
        <f>'RTT Base'!R931</f>
        <v>0</v>
      </c>
      <c r="S936" s="78">
        <f>'RTT Base'!S931</f>
        <v>0</v>
      </c>
      <c r="T936" s="78">
        <f>'RTT Base'!T931</f>
        <v>0</v>
      </c>
      <c r="U936" s="78">
        <f>'RTT Base'!U931</f>
        <v>0</v>
      </c>
      <c r="V936" s="78">
        <f>'RTT Base'!V931</f>
        <v>0</v>
      </c>
    </row>
    <row r="937" spans="1:22">
      <c r="A937" s="77">
        <f>'RTT Base'!A932</f>
        <v>187</v>
      </c>
      <c r="B937" s="78">
        <f>'RTT Base'!B932</f>
        <v>0</v>
      </c>
      <c r="C937" s="78">
        <f>'RTT Base'!C932</f>
        <v>0</v>
      </c>
      <c r="D937" s="78">
        <f>'RTT Base'!D932</f>
        <v>0</v>
      </c>
      <c r="E937" s="78">
        <f>'RTT Base'!E932</f>
        <v>0</v>
      </c>
      <c r="F937" s="78">
        <f>'RTT Base'!F932</f>
        <v>0</v>
      </c>
      <c r="G937" s="78">
        <f>'RTT Base'!G932</f>
        <v>0</v>
      </c>
      <c r="H937" s="78">
        <f>'RTT Base'!H932</f>
        <v>0</v>
      </c>
      <c r="I937" s="78">
        <f>'RTT Base'!I932</f>
        <v>0</v>
      </c>
      <c r="J937" s="78">
        <f>'RTT Base'!J932</f>
        <v>0</v>
      </c>
      <c r="K937" s="78">
        <f>'RTT Base'!K932</f>
        <v>0</v>
      </c>
      <c r="L937" s="78">
        <f>'RTT Base'!L932</f>
        <v>0</v>
      </c>
      <c r="M937" s="78">
        <f>'RTT Base'!M932</f>
        <v>0</v>
      </c>
      <c r="N937" s="78">
        <f>'RTT Base'!N932</f>
        <v>0</v>
      </c>
      <c r="O937" s="78">
        <f>'RTT Base'!O932</f>
        <v>0</v>
      </c>
      <c r="P937" s="78">
        <f>'RTT Base'!P932</f>
        <v>0</v>
      </c>
      <c r="Q937" s="78">
        <f>'RTT Base'!Q932</f>
        <v>0</v>
      </c>
      <c r="R937" s="78">
        <f>'RTT Base'!R932</f>
        <v>0</v>
      </c>
      <c r="S937" s="78">
        <f>'RTT Base'!S932</f>
        <v>0</v>
      </c>
      <c r="T937" s="78">
        <f>'RTT Base'!T932</f>
        <v>0</v>
      </c>
      <c r="U937" s="78">
        <f>'RTT Base'!U932</f>
        <v>0</v>
      </c>
      <c r="V937" s="78">
        <f>'RTT Base'!V932</f>
        <v>0</v>
      </c>
    </row>
    <row r="938" spans="1:22">
      <c r="A938" s="77">
        <f>'RTT Base'!A933</f>
        <v>187</v>
      </c>
      <c r="B938" s="78">
        <f>'RTT Base'!B933</f>
        <v>0</v>
      </c>
      <c r="C938" s="78">
        <f>'RTT Base'!C933</f>
        <v>0</v>
      </c>
      <c r="D938" s="78">
        <f>'RTT Base'!D933</f>
        <v>0</v>
      </c>
      <c r="E938" s="78">
        <f>'RTT Base'!E933</f>
        <v>0</v>
      </c>
      <c r="F938" s="78">
        <f>'RTT Base'!F933</f>
        <v>0</v>
      </c>
      <c r="G938" s="78">
        <f>'RTT Base'!G933</f>
        <v>0</v>
      </c>
      <c r="H938" s="78">
        <f>'RTT Base'!H933</f>
        <v>0</v>
      </c>
      <c r="I938" s="78">
        <f>'RTT Base'!I933</f>
        <v>0</v>
      </c>
      <c r="J938" s="78">
        <f>'RTT Base'!J933</f>
        <v>0</v>
      </c>
      <c r="K938" s="78">
        <f>'RTT Base'!K933</f>
        <v>0</v>
      </c>
      <c r="L938" s="78">
        <f>'RTT Base'!L933</f>
        <v>0</v>
      </c>
      <c r="M938" s="78">
        <f>'RTT Base'!M933</f>
        <v>0</v>
      </c>
      <c r="N938" s="78">
        <f>'RTT Base'!N933</f>
        <v>0</v>
      </c>
      <c r="O938" s="78">
        <f>'RTT Base'!O933</f>
        <v>0</v>
      </c>
      <c r="P938" s="78">
        <f>'RTT Base'!P933</f>
        <v>0</v>
      </c>
      <c r="Q938" s="78">
        <f>'RTT Base'!Q933</f>
        <v>0</v>
      </c>
      <c r="R938" s="78">
        <f>'RTT Base'!R933</f>
        <v>0</v>
      </c>
      <c r="S938" s="78">
        <f>'RTT Base'!S933</f>
        <v>0</v>
      </c>
      <c r="T938" s="78">
        <f>'RTT Base'!T933</f>
        <v>0</v>
      </c>
      <c r="U938" s="78">
        <f>'RTT Base'!U933</f>
        <v>0</v>
      </c>
      <c r="V938" s="78">
        <f>'RTT Base'!V933</f>
        <v>0</v>
      </c>
    </row>
    <row r="939" spans="1:22">
      <c r="A939" s="77">
        <f>'RTT Base'!A934</f>
        <v>187</v>
      </c>
      <c r="B939" s="78">
        <f>'RTT Base'!B934</f>
        <v>0</v>
      </c>
      <c r="C939" s="78">
        <f>'RTT Base'!C934</f>
        <v>0</v>
      </c>
      <c r="D939" s="78">
        <f>'RTT Base'!D934</f>
        <v>0</v>
      </c>
      <c r="E939" s="78">
        <f>'RTT Base'!E934</f>
        <v>0</v>
      </c>
      <c r="F939" s="78">
        <f>'RTT Base'!F934</f>
        <v>0</v>
      </c>
      <c r="G939" s="78">
        <f>'RTT Base'!G934</f>
        <v>0</v>
      </c>
      <c r="H939" s="78">
        <f>'RTT Base'!H934</f>
        <v>0</v>
      </c>
      <c r="I939" s="78">
        <f>'RTT Base'!I934</f>
        <v>0</v>
      </c>
      <c r="J939" s="78">
        <f>'RTT Base'!J934</f>
        <v>0</v>
      </c>
      <c r="K939" s="78">
        <f>'RTT Base'!K934</f>
        <v>0</v>
      </c>
      <c r="L939" s="78">
        <f>'RTT Base'!L934</f>
        <v>0</v>
      </c>
      <c r="M939" s="78">
        <f>'RTT Base'!M934</f>
        <v>0</v>
      </c>
      <c r="N939" s="78">
        <f>'RTT Base'!N934</f>
        <v>0</v>
      </c>
      <c r="O939" s="78">
        <f>'RTT Base'!O934</f>
        <v>0</v>
      </c>
      <c r="P939" s="78">
        <f>'RTT Base'!P934</f>
        <v>0</v>
      </c>
      <c r="Q939" s="78">
        <f>'RTT Base'!Q934</f>
        <v>0</v>
      </c>
      <c r="R939" s="78">
        <f>'RTT Base'!R934</f>
        <v>0</v>
      </c>
      <c r="S939" s="78">
        <f>'RTT Base'!S934</f>
        <v>0</v>
      </c>
      <c r="T939" s="78">
        <f>'RTT Base'!T934</f>
        <v>0</v>
      </c>
      <c r="U939" s="78">
        <f>'RTT Base'!U934</f>
        <v>0</v>
      </c>
      <c r="V939" s="78">
        <f>'RTT Base'!V934</f>
        <v>0</v>
      </c>
    </row>
    <row r="940" spans="1:22">
      <c r="A940" s="77">
        <f>'RTT Base'!A935</f>
        <v>187</v>
      </c>
      <c r="B940" s="78">
        <f>'RTT Base'!B935</f>
        <v>0</v>
      </c>
      <c r="C940" s="78">
        <f>'RTT Base'!C935</f>
        <v>0</v>
      </c>
      <c r="D940" s="78">
        <f>'RTT Base'!D935</f>
        <v>0</v>
      </c>
      <c r="E940" s="78">
        <f>'RTT Base'!E935</f>
        <v>0</v>
      </c>
      <c r="F940" s="78">
        <f>'RTT Base'!F935</f>
        <v>0</v>
      </c>
      <c r="G940" s="78">
        <f>'RTT Base'!G935</f>
        <v>0</v>
      </c>
      <c r="H940" s="78">
        <f>'RTT Base'!H935</f>
        <v>0</v>
      </c>
      <c r="I940" s="78">
        <f>'RTT Base'!I935</f>
        <v>0</v>
      </c>
      <c r="J940" s="78">
        <f>'RTT Base'!J935</f>
        <v>0</v>
      </c>
      <c r="K940" s="78">
        <f>'RTT Base'!K935</f>
        <v>0</v>
      </c>
      <c r="L940" s="78">
        <f>'RTT Base'!L935</f>
        <v>0</v>
      </c>
      <c r="M940" s="78">
        <f>'RTT Base'!M935</f>
        <v>0</v>
      </c>
      <c r="N940" s="78">
        <f>'RTT Base'!N935</f>
        <v>0</v>
      </c>
      <c r="O940" s="78">
        <f>'RTT Base'!O935</f>
        <v>0</v>
      </c>
      <c r="P940" s="78">
        <f>'RTT Base'!P935</f>
        <v>0</v>
      </c>
      <c r="Q940" s="78">
        <f>'RTT Base'!Q935</f>
        <v>0</v>
      </c>
      <c r="R940" s="78">
        <f>'RTT Base'!R935</f>
        <v>0</v>
      </c>
      <c r="S940" s="78">
        <f>'RTT Base'!S935</f>
        <v>0</v>
      </c>
      <c r="T940" s="78">
        <f>'RTT Base'!T935</f>
        <v>0</v>
      </c>
      <c r="U940" s="78">
        <f>'RTT Base'!U935</f>
        <v>0</v>
      </c>
      <c r="V940" s="78">
        <f>'RTT Base'!V935</f>
        <v>0</v>
      </c>
    </row>
    <row r="941" spans="1:22">
      <c r="A941" s="77">
        <f>'RTT Base'!A936</f>
        <v>187</v>
      </c>
      <c r="B941" s="78">
        <f>'RTT Base'!B936</f>
        <v>0</v>
      </c>
      <c r="C941" s="78">
        <f>'RTT Base'!C936</f>
        <v>0</v>
      </c>
      <c r="D941" s="78">
        <f>'RTT Base'!D936</f>
        <v>0</v>
      </c>
      <c r="E941" s="78">
        <f>'RTT Base'!E936</f>
        <v>0</v>
      </c>
      <c r="F941" s="78">
        <f>'RTT Base'!F936</f>
        <v>0</v>
      </c>
      <c r="G941" s="78">
        <f>'RTT Base'!G936</f>
        <v>0</v>
      </c>
      <c r="H941" s="78">
        <f>'RTT Base'!H936</f>
        <v>0</v>
      </c>
      <c r="I941" s="78">
        <f>'RTT Base'!I936</f>
        <v>0</v>
      </c>
      <c r="J941" s="78">
        <f>'RTT Base'!J936</f>
        <v>0</v>
      </c>
      <c r="K941" s="78">
        <f>'RTT Base'!K936</f>
        <v>0</v>
      </c>
      <c r="L941" s="78">
        <f>'RTT Base'!L936</f>
        <v>0</v>
      </c>
      <c r="M941" s="78">
        <f>'RTT Base'!M936</f>
        <v>0</v>
      </c>
      <c r="N941" s="78">
        <f>'RTT Base'!N936</f>
        <v>0</v>
      </c>
      <c r="O941" s="78">
        <f>'RTT Base'!O936</f>
        <v>0</v>
      </c>
      <c r="P941" s="78">
        <f>'RTT Base'!P936</f>
        <v>0</v>
      </c>
      <c r="Q941" s="78">
        <f>'RTT Base'!Q936</f>
        <v>0</v>
      </c>
      <c r="R941" s="78">
        <f>'RTT Base'!R936</f>
        <v>0</v>
      </c>
      <c r="S941" s="78">
        <f>'RTT Base'!S936</f>
        <v>0</v>
      </c>
      <c r="T941" s="78">
        <f>'RTT Base'!T936</f>
        <v>0</v>
      </c>
      <c r="U941" s="78">
        <f>'RTT Base'!U936</f>
        <v>0</v>
      </c>
      <c r="V941" s="78">
        <f>'RTT Base'!V936</f>
        <v>0</v>
      </c>
    </row>
    <row r="942" spans="1:22">
      <c r="A942" s="77">
        <f>'RTT Base'!A937</f>
        <v>188</v>
      </c>
      <c r="B942" s="78">
        <f>'RTT Base'!B937</f>
        <v>0</v>
      </c>
      <c r="C942" s="78">
        <f>'RTT Base'!C937</f>
        <v>0</v>
      </c>
      <c r="D942" s="78">
        <f>'RTT Base'!D937</f>
        <v>0</v>
      </c>
      <c r="E942" s="78">
        <f>'RTT Base'!E937</f>
        <v>0</v>
      </c>
      <c r="F942" s="78">
        <f>'RTT Base'!F937</f>
        <v>0</v>
      </c>
      <c r="G942" s="78">
        <f>'RTT Base'!G937</f>
        <v>0</v>
      </c>
      <c r="H942" s="78">
        <f>'RTT Base'!H937</f>
        <v>0</v>
      </c>
      <c r="I942" s="78">
        <f>'RTT Base'!I937</f>
        <v>0</v>
      </c>
      <c r="J942" s="78">
        <f>'RTT Base'!J937</f>
        <v>0</v>
      </c>
      <c r="K942" s="78">
        <f>'RTT Base'!K937</f>
        <v>0</v>
      </c>
      <c r="L942" s="78">
        <f>'RTT Base'!L937</f>
        <v>0</v>
      </c>
      <c r="M942" s="78">
        <f>'RTT Base'!M937</f>
        <v>0</v>
      </c>
      <c r="N942" s="78">
        <f>'RTT Base'!N937</f>
        <v>0</v>
      </c>
      <c r="O942" s="78">
        <f>'RTT Base'!O937</f>
        <v>0</v>
      </c>
      <c r="P942" s="78">
        <f>'RTT Base'!P937</f>
        <v>0</v>
      </c>
      <c r="Q942" s="78">
        <f>'RTT Base'!Q937</f>
        <v>0</v>
      </c>
      <c r="R942" s="78">
        <f>'RTT Base'!R937</f>
        <v>0</v>
      </c>
      <c r="S942" s="78">
        <f>'RTT Base'!S937</f>
        <v>0</v>
      </c>
      <c r="T942" s="78">
        <f>'RTT Base'!T937</f>
        <v>0</v>
      </c>
      <c r="U942" s="78">
        <f>'RTT Base'!U937</f>
        <v>0</v>
      </c>
      <c r="V942" s="78">
        <f>'RTT Base'!V937</f>
        <v>0</v>
      </c>
    </row>
    <row r="943" spans="1:22">
      <c r="A943" s="77">
        <f>'RTT Base'!A938</f>
        <v>188</v>
      </c>
      <c r="B943" s="78">
        <f>'RTT Base'!B938</f>
        <v>0</v>
      </c>
      <c r="C943" s="78">
        <f>'RTT Base'!C938</f>
        <v>0</v>
      </c>
      <c r="D943" s="78">
        <f>'RTT Base'!D938</f>
        <v>0</v>
      </c>
      <c r="E943" s="78">
        <f>'RTT Base'!E938</f>
        <v>0</v>
      </c>
      <c r="F943" s="78">
        <f>'RTT Base'!F938</f>
        <v>0</v>
      </c>
      <c r="G943" s="78">
        <f>'RTT Base'!G938</f>
        <v>0</v>
      </c>
      <c r="H943" s="78">
        <f>'RTT Base'!H938</f>
        <v>0</v>
      </c>
      <c r="I943" s="78">
        <f>'RTT Base'!I938</f>
        <v>0</v>
      </c>
      <c r="J943" s="78">
        <f>'RTT Base'!J938</f>
        <v>0</v>
      </c>
      <c r="K943" s="78">
        <f>'RTT Base'!K938</f>
        <v>0</v>
      </c>
      <c r="L943" s="78">
        <f>'RTT Base'!L938</f>
        <v>0</v>
      </c>
      <c r="M943" s="78">
        <f>'RTT Base'!M938</f>
        <v>0</v>
      </c>
      <c r="N943" s="78">
        <f>'RTT Base'!N938</f>
        <v>0</v>
      </c>
      <c r="O943" s="78">
        <f>'RTT Base'!O938</f>
        <v>0</v>
      </c>
      <c r="P943" s="78">
        <f>'RTT Base'!P938</f>
        <v>0</v>
      </c>
      <c r="Q943" s="78">
        <f>'RTT Base'!Q938</f>
        <v>0</v>
      </c>
      <c r="R943" s="78">
        <f>'RTT Base'!R938</f>
        <v>0</v>
      </c>
      <c r="S943" s="78">
        <f>'RTT Base'!S938</f>
        <v>0</v>
      </c>
      <c r="T943" s="78">
        <f>'RTT Base'!T938</f>
        <v>0</v>
      </c>
      <c r="U943" s="78">
        <f>'RTT Base'!U938</f>
        <v>0</v>
      </c>
      <c r="V943" s="78">
        <f>'RTT Base'!V938</f>
        <v>0</v>
      </c>
    </row>
    <row r="944" spans="1:22">
      <c r="A944" s="77">
        <f>'RTT Base'!A939</f>
        <v>188</v>
      </c>
      <c r="B944" s="78">
        <f>'RTT Base'!B939</f>
        <v>0</v>
      </c>
      <c r="C944" s="78">
        <f>'RTT Base'!C939</f>
        <v>0</v>
      </c>
      <c r="D944" s="78">
        <f>'RTT Base'!D939</f>
        <v>0</v>
      </c>
      <c r="E944" s="78">
        <f>'RTT Base'!E939</f>
        <v>0</v>
      </c>
      <c r="F944" s="78">
        <f>'RTT Base'!F939</f>
        <v>0</v>
      </c>
      <c r="G944" s="78">
        <f>'RTT Base'!G939</f>
        <v>0</v>
      </c>
      <c r="H944" s="78">
        <f>'RTT Base'!H939</f>
        <v>0</v>
      </c>
      <c r="I944" s="78">
        <f>'RTT Base'!I939</f>
        <v>0</v>
      </c>
      <c r="J944" s="78">
        <f>'RTT Base'!J939</f>
        <v>0</v>
      </c>
      <c r="K944" s="78">
        <f>'RTT Base'!K939</f>
        <v>0</v>
      </c>
      <c r="L944" s="78">
        <f>'RTT Base'!L939</f>
        <v>0</v>
      </c>
      <c r="M944" s="78">
        <f>'RTT Base'!M939</f>
        <v>0</v>
      </c>
      <c r="N944" s="78">
        <f>'RTT Base'!N939</f>
        <v>0</v>
      </c>
      <c r="O944" s="78">
        <f>'RTT Base'!O939</f>
        <v>0</v>
      </c>
      <c r="P944" s="78">
        <f>'RTT Base'!P939</f>
        <v>0</v>
      </c>
      <c r="Q944" s="78">
        <f>'RTT Base'!Q939</f>
        <v>0</v>
      </c>
      <c r="R944" s="78">
        <f>'RTT Base'!R939</f>
        <v>0</v>
      </c>
      <c r="S944" s="78">
        <f>'RTT Base'!S939</f>
        <v>0</v>
      </c>
      <c r="T944" s="78">
        <f>'RTT Base'!T939</f>
        <v>0</v>
      </c>
      <c r="U944" s="78">
        <f>'RTT Base'!U939</f>
        <v>0</v>
      </c>
      <c r="V944" s="78">
        <f>'RTT Base'!V939</f>
        <v>0</v>
      </c>
    </row>
    <row r="945" spans="1:22">
      <c r="A945" s="77">
        <f>'RTT Base'!A940</f>
        <v>188</v>
      </c>
      <c r="B945" s="78">
        <f>'RTT Base'!B940</f>
        <v>0</v>
      </c>
      <c r="C945" s="78">
        <f>'RTT Base'!C940</f>
        <v>0</v>
      </c>
      <c r="D945" s="78">
        <f>'RTT Base'!D940</f>
        <v>0</v>
      </c>
      <c r="E945" s="78">
        <f>'RTT Base'!E940</f>
        <v>0</v>
      </c>
      <c r="F945" s="78">
        <f>'RTT Base'!F940</f>
        <v>0</v>
      </c>
      <c r="G945" s="78">
        <f>'RTT Base'!G940</f>
        <v>0</v>
      </c>
      <c r="H945" s="78">
        <f>'RTT Base'!H940</f>
        <v>0</v>
      </c>
      <c r="I945" s="78">
        <f>'RTT Base'!I940</f>
        <v>0</v>
      </c>
      <c r="J945" s="78">
        <f>'RTT Base'!J940</f>
        <v>0</v>
      </c>
      <c r="K945" s="78">
        <f>'RTT Base'!K940</f>
        <v>0</v>
      </c>
      <c r="L945" s="78">
        <f>'RTT Base'!L940</f>
        <v>0</v>
      </c>
      <c r="M945" s="78">
        <f>'RTT Base'!M940</f>
        <v>0</v>
      </c>
      <c r="N945" s="78">
        <f>'RTT Base'!N940</f>
        <v>0</v>
      </c>
      <c r="O945" s="78">
        <f>'RTT Base'!O940</f>
        <v>0</v>
      </c>
      <c r="P945" s="78">
        <f>'RTT Base'!P940</f>
        <v>0</v>
      </c>
      <c r="Q945" s="78">
        <f>'RTT Base'!Q940</f>
        <v>0</v>
      </c>
      <c r="R945" s="78">
        <f>'RTT Base'!R940</f>
        <v>0</v>
      </c>
      <c r="S945" s="78">
        <f>'RTT Base'!S940</f>
        <v>0</v>
      </c>
      <c r="T945" s="78">
        <f>'RTT Base'!T940</f>
        <v>0</v>
      </c>
      <c r="U945" s="78">
        <f>'RTT Base'!U940</f>
        <v>0</v>
      </c>
      <c r="V945" s="78">
        <f>'RTT Base'!V940</f>
        <v>0</v>
      </c>
    </row>
    <row r="946" spans="1:22">
      <c r="A946" s="77">
        <f>'RTT Base'!A941</f>
        <v>188</v>
      </c>
      <c r="B946" s="78">
        <f>'RTT Base'!B941</f>
        <v>0</v>
      </c>
      <c r="C946" s="78">
        <f>'RTT Base'!C941</f>
        <v>0</v>
      </c>
      <c r="D946" s="78">
        <f>'RTT Base'!D941</f>
        <v>0</v>
      </c>
      <c r="E946" s="78">
        <f>'RTT Base'!E941</f>
        <v>0</v>
      </c>
      <c r="F946" s="78">
        <f>'RTT Base'!F941</f>
        <v>0</v>
      </c>
      <c r="G946" s="78">
        <f>'RTT Base'!G941</f>
        <v>0</v>
      </c>
      <c r="H946" s="78">
        <f>'RTT Base'!H941</f>
        <v>0</v>
      </c>
      <c r="I946" s="78">
        <f>'RTT Base'!I941</f>
        <v>0</v>
      </c>
      <c r="J946" s="78">
        <f>'RTT Base'!J941</f>
        <v>0</v>
      </c>
      <c r="K946" s="78">
        <f>'RTT Base'!K941</f>
        <v>0</v>
      </c>
      <c r="L946" s="78">
        <f>'RTT Base'!L941</f>
        <v>0</v>
      </c>
      <c r="M946" s="78">
        <f>'RTT Base'!M941</f>
        <v>0</v>
      </c>
      <c r="N946" s="78">
        <f>'RTT Base'!N941</f>
        <v>0</v>
      </c>
      <c r="O946" s="78">
        <f>'RTT Base'!O941</f>
        <v>0</v>
      </c>
      <c r="P946" s="78">
        <f>'RTT Base'!P941</f>
        <v>0</v>
      </c>
      <c r="Q946" s="78">
        <f>'RTT Base'!Q941</f>
        <v>0</v>
      </c>
      <c r="R946" s="78">
        <f>'RTT Base'!R941</f>
        <v>0</v>
      </c>
      <c r="S946" s="78">
        <f>'RTT Base'!S941</f>
        <v>0</v>
      </c>
      <c r="T946" s="78">
        <f>'RTT Base'!T941</f>
        <v>0</v>
      </c>
      <c r="U946" s="78">
        <f>'RTT Base'!U941</f>
        <v>0</v>
      </c>
      <c r="V946" s="78">
        <f>'RTT Base'!V941</f>
        <v>0</v>
      </c>
    </row>
    <row r="947" spans="1:22">
      <c r="A947" s="77">
        <f>'RTT Base'!A942</f>
        <v>189</v>
      </c>
      <c r="B947" s="78">
        <f>'RTT Base'!B942</f>
        <v>0</v>
      </c>
      <c r="C947" s="78">
        <f>'RTT Base'!C942</f>
        <v>0</v>
      </c>
      <c r="D947" s="78">
        <f>'RTT Base'!D942</f>
        <v>0</v>
      </c>
      <c r="E947" s="78">
        <f>'RTT Base'!E942</f>
        <v>0</v>
      </c>
      <c r="F947" s="78">
        <f>'RTT Base'!F942</f>
        <v>0</v>
      </c>
      <c r="G947" s="78">
        <f>'RTT Base'!G942</f>
        <v>0</v>
      </c>
      <c r="H947" s="78">
        <f>'RTT Base'!H942</f>
        <v>0</v>
      </c>
      <c r="I947" s="78">
        <f>'RTT Base'!I942</f>
        <v>0</v>
      </c>
      <c r="J947" s="78">
        <f>'RTT Base'!J942</f>
        <v>0</v>
      </c>
      <c r="K947" s="78">
        <f>'RTT Base'!K942</f>
        <v>0</v>
      </c>
      <c r="L947" s="78">
        <f>'RTT Base'!L942</f>
        <v>0</v>
      </c>
      <c r="M947" s="78">
        <f>'RTT Base'!M942</f>
        <v>0</v>
      </c>
      <c r="N947" s="78">
        <f>'RTT Base'!N942</f>
        <v>0</v>
      </c>
      <c r="O947" s="78">
        <f>'RTT Base'!O942</f>
        <v>0</v>
      </c>
      <c r="P947" s="78">
        <f>'RTT Base'!P942</f>
        <v>0</v>
      </c>
      <c r="Q947" s="78">
        <f>'RTT Base'!Q942</f>
        <v>0</v>
      </c>
      <c r="R947" s="78">
        <f>'RTT Base'!R942</f>
        <v>0</v>
      </c>
      <c r="S947" s="78">
        <f>'RTT Base'!S942</f>
        <v>0</v>
      </c>
      <c r="T947" s="78">
        <f>'RTT Base'!T942</f>
        <v>0</v>
      </c>
      <c r="U947" s="78">
        <f>'RTT Base'!U942</f>
        <v>0</v>
      </c>
      <c r="V947" s="78">
        <f>'RTT Base'!V942</f>
        <v>0</v>
      </c>
    </row>
    <row r="948" spans="1:22">
      <c r="A948" s="77">
        <f>'RTT Base'!A943</f>
        <v>189</v>
      </c>
      <c r="B948" s="78">
        <f>'RTT Base'!B943</f>
        <v>0</v>
      </c>
      <c r="C948" s="78">
        <f>'RTT Base'!C943</f>
        <v>0</v>
      </c>
      <c r="D948" s="78">
        <f>'RTT Base'!D943</f>
        <v>0</v>
      </c>
      <c r="E948" s="78">
        <f>'RTT Base'!E943</f>
        <v>0</v>
      </c>
      <c r="F948" s="78">
        <f>'RTT Base'!F943</f>
        <v>0</v>
      </c>
      <c r="G948" s="78">
        <f>'RTT Base'!G943</f>
        <v>0</v>
      </c>
      <c r="H948" s="78">
        <f>'RTT Base'!H943</f>
        <v>0</v>
      </c>
      <c r="I948" s="78">
        <f>'RTT Base'!I943</f>
        <v>0</v>
      </c>
      <c r="J948" s="78">
        <f>'RTT Base'!J943</f>
        <v>0</v>
      </c>
      <c r="K948" s="78">
        <f>'RTT Base'!K943</f>
        <v>0</v>
      </c>
      <c r="L948" s="78">
        <f>'RTT Base'!L943</f>
        <v>0</v>
      </c>
      <c r="M948" s="78">
        <f>'RTT Base'!M943</f>
        <v>0</v>
      </c>
      <c r="N948" s="78">
        <f>'RTT Base'!N943</f>
        <v>0</v>
      </c>
      <c r="O948" s="78">
        <f>'RTT Base'!O943</f>
        <v>0</v>
      </c>
      <c r="P948" s="78">
        <f>'RTT Base'!P943</f>
        <v>0</v>
      </c>
      <c r="Q948" s="78">
        <f>'RTT Base'!Q943</f>
        <v>0</v>
      </c>
      <c r="R948" s="78">
        <f>'RTT Base'!R943</f>
        <v>0</v>
      </c>
      <c r="S948" s="78">
        <f>'RTT Base'!S943</f>
        <v>0</v>
      </c>
      <c r="T948" s="78">
        <f>'RTT Base'!T943</f>
        <v>0</v>
      </c>
      <c r="U948" s="78">
        <f>'RTT Base'!U943</f>
        <v>0</v>
      </c>
      <c r="V948" s="78">
        <f>'RTT Base'!V943</f>
        <v>0</v>
      </c>
    </row>
    <row r="949" spans="1:22">
      <c r="A949" s="77">
        <f>'RTT Base'!A944</f>
        <v>189</v>
      </c>
      <c r="B949" s="78">
        <f>'RTT Base'!B944</f>
        <v>0</v>
      </c>
      <c r="C949" s="78">
        <f>'RTT Base'!C944</f>
        <v>0</v>
      </c>
      <c r="D949" s="78">
        <f>'RTT Base'!D944</f>
        <v>0</v>
      </c>
      <c r="E949" s="78">
        <f>'RTT Base'!E944</f>
        <v>0</v>
      </c>
      <c r="F949" s="78">
        <f>'RTT Base'!F944</f>
        <v>0</v>
      </c>
      <c r="G949" s="78">
        <f>'RTT Base'!G944</f>
        <v>0</v>
      </c>
      <c r="H949" s="78">
        <f>'RTT Base'!H944</f>
        <v>0</v>
      </c>
      <c r="I949" s="78">
        <f>'RTT Base'!I944</f>
        <v>0</v>
      </c>
      <c r="J949" s="78">
        <f>'RTT Base'!J944</f>
        <v>0</v>
      </c>
      <c r="K949" s="78">
        <f>'RTT Base'!K944</f>
        <v>0</v>
      </c>
      <c r="L949" s="78">
        <f>'RTT Base'!L944</f>
        <v>0</v>
      </c>
      <c r="M949" s="78">
        <f>'RTT Base'!M944</f>
        <v>0</v>
      </c>
      <c r="N949" s="78">
        <f>'RTT Base'!N944</f>
        <v>0</v>
      </c>
      <c r="O949" s="78">
        <f>'RTT Base'!O944</f>
        <v>0</v>
      </c>
      <c r="P949" s="78">
        <f>'RTT Base'!P944</f>
        <v>0</v>
      </c>
      <c r="Q949" s="78">
        <f>'RTT Base'!Q944</f>
        <v>0</v>
      </c>
      <c r="R949" s="78">
        <f>'RTT Base'!R944</f>
        <v>0</v>
      </c>
      <c r="S949" s="78">
        <f>'RTT Base'!S944</f>
        <v>0</v>
      </c>
      <c r="T949" s="78">
        <f>'RTT Base'!T944</f>
        <v>0</v>
      </c>
      <c r="U949" s="78">
        <f>'RTT Base'!U944</f>
        <v>0</v>
      </c>
      <c r="V949" s="78">
        <f>'RTT Base'!V944</f>
        <v>0</v>
      </c>
    </row>
    <row r="950" spans="1:22">
      <c r="A950" s="77">
        <f>'RTT Base'!A945</f>
        <v>189</v>
      </c>
      <c r="B950" s="78">
        <f>'RTT Base'!B945</f>
        <v>0</v>
      </c>
      <c r="C950" s="78">
        <f>'RTT Base'!C945</f>
        <v>0</v>
      </c>
      <c r="D950" s="78">
        <f>'RTT Base'!D945</f>
        <v>0</v>
      </c>
      <c r="E950" s="78">
        <f>'RTT Base'!E945</f>
        <v>0</v>
      </c>
      <c r="F950" s="78">
        <f>'RTT Base'!F945</f>
        <v>0</v>
      </c>
      <c r="G950" s="78">
        <f>'RTT Base'!G945</f>
        <v>0</v>
      </c>
      <c r="H950" s="78">
        <f>'RTT Base'!H945</f>
        <v>0</v>
      </c>
      <c r="I950" s="78">
        <f>'RTT Base'!I945</f>
        <v>0</v>
      </c>
      <c r="J950" s="78">
        <f>'RTT Base'!J945</f>
        <v>0</v>
      </c>
      <c r="K950" s="78">
        <f>'RTT Base'!K945</f>
        <v>0</v>
      </c>
      <c r="L950" s="78">
        <f>'RTT Base'!L945</f>
        <v>0</v>
      </c>
      <c r="M950" s="78">
        <f>'RTT Base'!M945</f>
        <v>0</v>
      </c>
      <c r="N950" s="78">
        <f>'RTT Base'!N945</f>
        <v>0</v>
      </c>
      <c r="O950" s="78">
        <f>'RTT Base'!O945</f>
        <v>0</v>
      </c>
      <c r="P950" s="78">
        <f>'RTT Base'!P945</f>
        <v>0</v>
      </c>
      <c r="Q950" s="78">
        <f>'RTT Base'!Q945</f>
        <v>0</v>
      </c>
      <c r="R950" s="78">
        <f>'RTT Base'!R945</f>
        <v>0</v>
      </c>
      <c r="S950" s="78">
        <f>'RTT Base'!S945</f>
        <v>0</v>
      </c>
      <c r="T950" s="78">
        <f>'RTT Base'!T945</f>
        <v>0</v>
      </c>
      <c r="U950" s="78">
        <f>'RTT Base'!U945</f>
        <v>0</v>
      </c>
      <c r="V950" s="78">
        <f>'RTT Base'!V945</f>
        <v>0</v>
      </c>
    </row>
    <row r="951" spans="1:22">
      <c r="A951" s="77">
        <f>'RTT Base'!A946</f>
        <v>189</v>
      </c>
      <c r="B951" s="78">
        <f>'RTT Base'!B946</f>
        <v>0</v>
      </c>
      <c r="C951" s="78">
        <f>'RTT Base'!C946</f>
        <v>0</v>
      </c>
      <c r="D951" s="78">
        <f>'RTT Base'!D946</f>
        <v>0</v>
      </c>
      <c r="E951" s="78">
        <f>'RTT Base'!E946</f>
        <v>0</v>
      </c>
      <c r="F951" s="78">
        <f>'RTT Base'!F946</f>
        <v>0</v>
      </c>
      <c r="G951" s="78">
        <f>'RTT Base'!G946</f>
        <v>0</v>
      </c>
      <c r="H951" s="78">
        <f>'RTT Base'!H946</f>
        <v>0</v>
      </c>
      <c r="I951" s="78">
        <f>'RTT Base'!I946</f>
        <v>0</v>
      </c>
      <c r="J951" s="78">
        <f>'RTT Base'!J946</f>
        <v>0</v>
      </c>
      <c r="K951" s="78">
        <f>'RTT Base'!K946</f>
        <v>0</v>
      </c>
      <c r="L951" s="78">
        <f>'RTT Base'!L946</f>
        <v>0</v>
      </c>
      <c r="M951" s="78">
        <f>'RTT Base'!M946</f>
        <v>0</v>
      </c>
      <c r="N951" s="78">
        <f>'RTT Base'!N946</f>
        <v>0</v>
      </c>
      <c r="O951" s="78">
        <f>'RTT Base'!O946</f>
        <v>0</v>
      </c>
      <c r="P951" s="78">
        <f>'RTT Base'!P946</f>
        <v>0</v>
      </c>
      <c r="Q951" s="78">
        <f>'RTT Base'!Q946</f>
        <v>0</v>
      </c>
      <c r="R951" s="78">
        <f>'RTT Base'!R946</f>
        <v>0</v>
      </c>
      <c r="S951" s="78">
        <f>'RTT Base'!S946</f>
        <v>0</v>
      </c>
      <c r="T951" s="78">
        <f>'RTT Base'!T946</f>
        <v>0</v>
      </c>
      <c r="U951" s="78">
        <f>'RTT Base'!U946</f>
        <v>0</v>
      </c>
      <c r="V951" s="78">
        <f>'RTT Base'!V946</f>
        <v>0</v>
      </c>
    </row>
    <row r="952" spans="1:22">
      <c r="A952" s="77">
        <f>'RTT Base'!A947</f>
        <v>190</v>
      </c>
      <c r="B952" s="78">
        <f>'RTT Base'!B947</f>
        <v>0</v>
      </c>
      <c r="C952" s="78">
        <f>'RTT Base'!C947</f>
        <v>0</v>
      </c>
      <c r="D952" s="78">
        <f>'RTT Base'!D947</f>
        <v>0</v>
      </c>
      <c r="E952" s="78">
        <f>'RTT Base'!E947</f>
        <v>0</v>
      </c>
      <c r="F952" s="78">
        <f>'RTT Base'!F947</f>
        <v>0</v>
      </c>
      <c r="G952" s="78">
        <f>'RTT Base'!G947</f>
        <v>0</v>
      </c>
      <c r="H952" s="78">
        <f>'RTT Base'!H947</f>
        <v>0</v>
      </c>
      <c r="I952" s="78">
        <f>'RTT Base'!I947</f>
        <v>0</v>
      </c>
      <c r="J952" s="78">
        <f>'RTT Base'!J947</f>
        <v>0</v>
      </c>
      <c r="K952" s="78">
        <f>'RTT Base'!K947</f>
        <v>0</v>
      </c>
      <c r="L952" s="78">
        <f>'RTT Base'!L947</f>
        <v>0</v>
      </c>
      <c r="M952" s="78">
        <f>'RTT Base'!M947</f>
        <v>0</v>
      </c>
      <c r="N952" s="78">
        <f>'RTT Base'!N947</f>
        <v>0</v>
      </c>
      <c r="O952" s="78">
        <f>'RTT Base'!O947</f>
        <v>0</v>
      </c>
      <c r="P952" s="78">
        <f>'RTT Base'!P947</f>
        <v>0</v>
      </c>
      <c r="Q952" s="78">
        <f>'RTT Base'!Q947</f>
        <v>0</v>
      </c>
      <c r="R952" s="78">
        <f>'RTT Base'!R947</f>
        <v>0</v>
      </c>
      <c r="S952" s="78">
        <f>'RTT Base'!S947</f>
        <v>0</v>
      </c>
      <c r="T952" s="78">
        <f>'RTT Base'!T947</f>
        <v>0</v>
      </c>
      <c r="U952" s="78">
        <f>'RTT Base'!U947</f>
        <v>0</v>
      </c>
      <c r="V952" s="78">
        <f>'RTT Base'!V947</f>
        <v>0</v>
      </c>
    </row>
    <row r="953" spans="1:22">
      <c r="A953" s="77">
        <f>'RTT Base'!A948</f>
        <v>190</v>
      </c>
      <c r="B953" s="78">
        <f>'RTT Base'!B948</f>
        <v>0</v>
      </c>
      <c r="C953" s="78">
        <f>'RTT Base'!C948</f>
        <v>0</v>
      </c>
      <c r="D953" s="78">
        <f>'RTT Base'!D948</f>
        <v>0</v>
      </c>
      <c r="E953" s="78">
        <f>'RTT Base'!E948</f>
        <v>0</v>
      </c>
      <c r="F953" s="78">
        <f>'RTT Base'!F948</f>
        <v>0</v>
      </c>
      <c r="G953" s="78">
        <f>'RTT Base'!G948</f>
        <v>0</v>
      </c>
      <c r="H953" s="78">
        <f>'RTT Base'!H948</f>
        <v>0</v>
      </c>
      <c r="I953" s="78">
        <f>'RTT Base'!I948</f>
        <v>0</v>
      </c>
      <c r="J953" s="78">
        <f>'RTT Base'!J948</f>
        <v>0</v>
      </c>
      <c r="K953" s="78">
        <f>'RTT Base'!K948</f>
        <v>0</v>
      </c>
      <c r="L953" s="78">
        <f>'RTT Base'!L948</f>
        <v>0</v>
      </c>
      <c r="M953" s="78">
        <f>'RTT Base'!M948</f>
        <v>0</v>
      </c>
      <c r="N953" s="78">
        <f>'RTT Base'!N948</f>
        <v>0</v>
      </c>
      <c r="O953" s="78">
        <f>'RTT Base'!O948</f>
        <v>0</v>
      </c>
      <c r="P953" s="78">
        <f>'RTT Base'!P948</f>
        <v>0</v>
      </c>
      <c r="Q953" s="78">
        <f>'RTT Base'!Q948</f>
        <v>0</v>
      </c>
      <c r="R953" s="78">
        <f>'RTT Base'!R948</f>
        <v>0</v>
      </c>
      <c r="S953" s="78">
        <f>'RTT Base'!S948</f>
        <v>0</v>
      </c>
      <c r="T953" s="78">
        <f>'RTT Base'!T948</f>
        <v>0</v>
      </c>
      <c r="U953" s="78">
        <f>'RTT Base'!U948</f>
        <v>0</v>
      </c>
      <c r="V953" s="78">
        <f>'RTT Base'!V948</f>
        <v>0</v>
      </c>
    </row>
    <row r="954" spans="1:22">
      <c r="A954" s="77">
        <f>'RTT Base'!A949</f>
        <v>190</v>
      </c>
      <c r="B954" s="78">
        <f>'RTT Base'!B949</f>
        <v>0</v>
      </c>
      <c r="C954" s="78">
        <f>'RTT Base'!C949</f>
        <v>0</v>
      </c>
      <c r="D954" s="78">
        <f>'RTT Base'!D949</f>
        <v>0</v>
      </c>
      <c r="E954" s="78">
        <f>'RTT Base'!E949</f>
        <v>0</v>
      </c>
      <c r="F954" s="78">
        <f>'RTT Base'!F949</f>
        <v>0</v>
      </c>
      <c r="G954" s="78">
        <f>'RTT Base'!G949</f>
        <v>0</v>
      </c>
      <c r="H954" s="78">
        <f>'RTT Base'!H949</f>
        <v>0</v>
      </c>
      <c r="I954" s="78">
        <f>'RTT Base'!I949</f>
        <v>0</v>
      </c>
      <c r="J954" s="78">
        <f>'RTT Base'!J949</f>
        <v>0</v>
      </c>
      <c r="K954" s="78">
        <f>'RTT Base'!K949</f>
        <v>0</v>
      </c>
      <c r="L954" s="78">
        <f>'RTT Base'!L949</f>
        <v>0</v>
      </c>
      <c r="M954" s="78">
        <f>'RTT Base'!M949</f>
        <v>0</v>
      </c>
      <c r="N954" s="78">
        <f>'RTT Base'!N949</f>
        <v>0</v>
      </c>
      <c r="O954" s="78">
        <f>'RTT Base'!O949</f>
        <v>0</v>
      </c>
      <c r="P954" s="78">
        <f>'RTT Base'!P949</f>
        <v>0</v>
      </c>
      <c r="Q954" s="78">
        <f>'RTT Base'!Q949</f>
        <v>0</v>
      </c>
      <c r="R954" s="78">
        <f>'RTT Base'!R949</f>
        <v>0</v>
      </c>
      <c r="S954" s="78">
        <f>'RTT Base'!S949</f>
        <v>0</v>
      </c>
      <c r="T954" s="78">
        <f>'RTT Base'!T949</f>
        <v>0</v>
      </c>
      <c r="U954" s="78">
        <f>'RTT Base'!U949</f>
        <v>0</v>
      </c>
      <c r="V954" s="78">
        <f>'RTT Base'!V949</f>
        <v>0</v>
      </c>
    </row>
    <row r="955" spans="1:22">
      <c r="A955" s="77">
        <f>'RTT Base'!A950</f>
        <v>190</v>
      </c>
      <c r="B955" s="78">
        <f>'RTT Base'!B950</f>
        <v>0</v>
      </c>
      <c r="C955" s="78">
        <f>'RTT Base'!C950</f>
        <v>0</v>
      </c>
      <c r="D955" s="78">
        <f>'RTT Base'!D950</f>
        <v>0</v>
      </c>
      <c r="E955" s="78">
        <f>'RTT Base'!E950</f>
        <v>0</v>
      </c>
      <c r="F955" s="78">
        <f>'RTT Base'!F950</f>
        <v>0</v>
      </c>
      <c r="G955" s="78">
        <f>'RTT Base'!G950</f>
        <v>0</v>
      </c>
      <c r="H955" s="78">
        <f>'RTT Base'!H950</f>
        <v>0</v>
      </c>
      <c r="I955" s="78">
        <f>'RTT Base'!I950</f>
        <v>0</v>
      </c>
      <c r="J955" s="78">
        <f>'RTT Base'!J950</f>
        <v>0</v>
      </c>
      <c r="K955" s="78">
        <f>'RTT Base'!K950</f>
        <v>0</v>
      </c>
      <c r="L955" s="78">
        <f>'RTT Base'!L950</f>
        <v>0</v>
      </c>
      <c r="M955" s="78">
        <f>'RTT Base'!M950</f>
        <v>0</v>
      </c>
      <c r="N955" s="78">
        <f>'RTT Base'!N950</f>
        <v>0</v>
      </c>
      <c r="O955" s="78">
        <f>'RTT Base'!O950</f>
        <v>0</v>
      </c>
      <c r="P955" s="78">
        <f>'RTT Base'!P950</f>
        <v>0</v>
      </c>
      <c r="Q955" s="78">
        <f>'RTT Base'!Q950</f>
        <v>0</v>
      </c>
      <c r="R955" s="78">
        <f>'RTT Base'!R950</f>
        <v>0</v>
      </c>
      <c r="S955" s="78">
        <f>'RTT Base'!S950</f>
        <v>0</v>
      </c>
      <c r="T955" s="78">
        <f>'RTT Base'!T950</f>
        <v>0</v>
      </c>
      <c r="U955" s="78">
        <f>'RTT Base'!U950</f>
        <v>0</v>
      </c>
      <c r="V955" s="78">
        <f>'RTT Base'!V950</f>
        <v>0</v>
      </c>
    </row>
    <row r="956" spans="1:22">
      <c r="A956" s="77">
        <f>'RTT Base'!A951</f>
        <v>190</v>
      </c>
      <c r="B956" s="78">
        <f>'RTT Base'!B951</f>
        <v>0</v>
      </c>
      <c r="C956" s="78">
        <f>'RTT Base'!C951</f>
        <v>0</v>
      </c>
      <c r="D956" s="78">
        <f>'RTT Base'!D951</f>
        <v>0</v>
      </c>
      <c r="E956" s="78">
        <f>'RTT Base'!E951</f>
        <v>0</v>
      </c>
      <c r="F956" s="78">
        <f>'RTT Base'!F951</f>
        <v>0</v>
      </c>
      <c r="G956" s="78">
        <f>'RTT Base'!G951</f>
        <v>0</v>
      </c>
      <c r="H956" s="78">
        <f>'RTT Base'!H951</f>
        <v>0</v>
      </c>
      <c r="I956" s="78">
        <f>'RTT Base'!I951</f>
        <v>0</v>
      </c>
      <c r="J956" s="78">
        <f>'RTT Base'!J951</f>
        <v>0</v>
      </c>
      <c r="K956" s="78">
        <f>'RTT Base'!K951</f>
        <v>0</v>
      </c>
      <c r="L956" s="78">
        <f>'RTT Base'!L951</f>
        <v>0</v>
      </c>
      <c r="M956" s="78">
        <f>'RTT Base'!M951</f>
        <v>0</v>
      </c>
      <c r="N956" s="78">
        <f>'RTT Base'!N951</f>
        <v>0</v>
      </c>
      <c r="O956" s="78">
        <f>'RTT Base'!O951</f>
        <v>0</v>
      </c>
      <c r="P956" s="78">
        <f>'RTT Base'!P951</f>
        <v>0</v>
      </c>
      <c r="Q956" s="78">
        <f>'RTT Base'!Q951</f>
        <v>0</v>
      </c>
      <c r="R956" s="78">
        <f>'RTT Base'!R951</f>
        <v>0</v>
      </c>
      <c r="S956" s="78">
        <f>'RTT Base'!S951</f>
        <v>0</v>
      </c>
      <c r="T956" s="78">
        <f>'RTT Base'!T951</f>
        <v>0</v>
      </c>
      <c r="U956" s="78">
        <f>'RTT Base'!U951</f>
        <v>0</v>
      </c>
      <c r="V956" s="78">
        <f>'RTT Base'!V951</f>
        <v>0</v>
      </c>
    </row>
    <row r="957" spans="1:22">
      <c r="A957" s="77">
        <f>'RTT Base'!A952</f>
        <v>191</v>
      </c>
      <c r="B957" s="78">
        <f>'RTT Base'!B952</f>
        <v>0</v>
      </c>
      <c r="C957" s="78">
        <f>'RTT Base'!C952</f>
        <v>0</v>
      </c>
      <c r="D957" s="78">
        <f>'RTT Base'!D952</f>
        <v>0</v>
      </c>
      <c r="E957" s="78">
        <f>'RTT Base'!E952</f>
        <v>0</v>
      </c>
      <c r="F957" s="78">
        <f>'RTT Base'!F952</f>
        <v>0</v>
      </c>
      <c r="G957" s="78">
        <f>'RTT Base'!G952</f>
        <v>0</v>
      </c>
      <c r="H957" s="78">
        <f>'RTT Base'!H952</f>
        <v>0</v>
      </c>
      <c r="I957" s="78">
        <f>'RTT Base'!I952</f>
        <v>0</v>
      </c>
      <c r="J957" s="78">
        <f>'RTT Base'!J952</f>
        <v>0</v>
      </c>
      <c r="K957" s="78">
        <f>'RTT Base'!K952</f>
        <v>0</v>
      </c>
      <c r="L957" s="78">
        <f>'RTT Base'!L952</f>
        <v>0</v>
      </c>
      <c r="M957" s="78">
        <f>'RTT Base'!M952</f>
        <v>0</v>
      </c>
      <c r="N957" s="78">
        <f>'RTT Base'!N952</f>
        <v>0</v>
      </c>
      <c r="O957" s="78">
        <f>'RTT Base'!O952</f>
        <v>0</v>
      </c>
      <c r="P957" s="78">
        <f>'RTT Base'!P952</f>
        <v>0</v>
      </c>
      <c r="Q957" s="78">
        <f>'RTT Base'!Q952</f>
        <v>0</v>
      </c>
      <c r="R957" s="78">
        <f>'RTT Base'!R952</f>
        <v>0</v>
      </c>
      <c r="S957" s="78">
        <f>'RTT Base'!S952</f>
        <v>0</v>
      </c>
      <c r="T957" s="78">
        <f>'RTT Base'!T952</f>
        <v>0</v>
      </c>
      <c r="U957" s="78">
        <f>'RTT Base'!U952</f>
        <v>0</v>
      </c>
      <c r="V957" s="78">
        <f>'RTT Base'!V952</f>
        <v>0</v>
      </c>
    </row>
    <row r="958" spans="1:22">
      <c r="A958" s="77">
        <f>'RTT Base'!A953</f>
        <v>191</v>
      </c>
      <c r="B958" s="78">
        <f>'RTT Base'!B953</f>
        <v>0</v>
      </c>
      <c r="C958" s="78">
        <f>'RTT Base'!C953</f>
        <v>0</v>
      </c>
      <c r="D958" s="78">
        <f>'RTT Base'!D953</f>
        <v>0</v>
      </c>
      <c r="E958" s="78">
        <f>'RTT Base'!E953</f>
        <v>0</v>
      </c>
      <c r="F958" s="78">
        <f>'RTT Base'!F953</f>
        <v>0</v>
      </c>
      <c r="G958" s="78">
        <f>'RTT Base'!G953</f>
        <v>0</v>
      </c>
      <c r="H958" s="78">
        <f>'RTT Base'!H953</f>
        <v>0</v>
      </c>
      <c r="I958" s="78">
        <f>'RTT Base'!I953</f>
        <v>0</v>
      </c>
      <c r="J958" s="78">
        <f>'RTT Base'!J953</f>
        <v>0</v>
      </c>
      <c r="K958" s="78">
        <f>'RTT Base'!K953</f>
        <v>0</v>
      </c>
      <c r="L958" s="78">
        <f>'RTT Base'!L953</f>
        <v>0</v>
      </c>
      <c r="M958" s="78">
        <f>'RTT Base'!M953</f>
        <v>0</v>
      </c>
      <c r="N958" s="78">
        <f>'RTT Base'!N953</f>
        <v>0</v>
      </c>
      <c r="O958" s="78">
        <f>'RTT Base'!O953</f>
        <v>0</v>
      </c>
      <c r="P958" s="78">
        <f>'RTT Base'!P953</f>
        <v>0</v>
      </c>
      <c r="Q958" s="78">
        <f>'RTT Base'!Q953</f>
        <v>0</v>
      </c>
      <c r="R958" s="78">
        <f>'RTT Base'!R953</f>
        <v>0</v>
      </c>
      <c r="S958" s="78">
        <f>'RTT Base'!S953</f>
        <v>0</v>
      </c>
      <c r="T958" s="78">
        <f>'RTT Base'!T953</f>
        <v>0</v>
      </c>
      <c r="U958" s="78">
        <f>'RTT Base'!U953</f>
        <v>0</v>
      </c>
      <c r="V958" s="78">
        <f>'RTT Base'!V953</f>
        <v>0</v>
      </c>
    </row>
    <row r="959" spans="1:22">
      <c r="A959" s="77">
        <f>'RTT Base'!A954</f>
        <v>191</v>
      </c>
      <c r="B959" s="78">
        <f>'RTT Base'!B954</f>
        <v>0</v>
      </c>
      <c r="C959" s="78">
        <f>'RTT Base'!C954</f>
        <v>0</v>
      </c>
      <c r="D959" s="78">
        <f>'RTT Base'!D954</f>
        <v>0</v>
      </c>
      <c r="E959" s="78">
        <f>'RTT Base'!E954</f>
        <v>0</v>
      </c>
      <c r="F959" s="78">
        <f>'RTT Base'!F954</f>
        <v>0</v>
      </c>
      <c r="G959" s="78">
        <f>'RTT Base'!G954</f>
        <v>0</v>
      </c>
      <c r="H959" s="78">
        <f>'RTT Base'!H954</f>
        <v>0</v>
      </c>
      <c r="I959" s="78">
        <f>'RTT Base'!I954</f>
        <v>0</v>
      </c>
      <c r="J959" s="78">
        <f>'RTT Base'!J954</f>
        <v>0</v>
      </c>
      <c r="K959" s="78">
        <f>'RTT Base'!K954</f>
        <v>0</v>
      </c>
      <c r="L959" s="78">
        <f>'RTT Base'!L954</f>
        <v>0</v>
      </c>
      <c r="M959" s="78">
        <f>'RTT Base'!M954</f>
        <v>0</v>
      </c>
      <c r="N959" s="78">
        <f>'RTT Base'!N954</f>
        <v>0</v>
      </c>
      <c r="O959" s="78">
        <f>'RTT Base'!O954</f>
        <v>0</v>
      </c>
      <c r="P959" s="78">
        <f>'RTT Base'!P954</f>
        <v>0</v>
      </c>
      <c r="Q959" s="78">
        <f>'RTT Base'!Q954</f>
        <v>0</v>
      </c>
      <c r="R959" s="78">
        <f>'RTT Base'!R954</f>
        <v>0</v>
      </c>
      <c r="S959" s="78">
        <f>'RTT Base'!S954</f>
        <v>0</v>
      </c>
      <c r="T959" s="78">
        <f>'RTT Base'!T954</f>
        <v>0</v>
      </c>
      <c r="U959" s="78">
        <f>'RTT Base'!U954</f>
        <v>0</v>
      </c>
      <c r="V959" s="78">
        <f>'RTT Base'!V954</f>
        <v>0</v>
      </c>
    </row>
    <row r="960" spans="1:22">
      <c r="A960" s="77">
        <f>'RTT Base'!A955</f>
        <v>191</v>
      </c>
      <c r="B960" s="78">
        <f>'RTT Base'!B955</f>
        <v>0</v>
      </c>
      <c r="C960" s="78">
        <f>'RTT Base'!C955</f>
        <v>0</v>
      </c>
      <c r="D960" s="78">
        <f>'RTT Base'!D955</f>
        <v>0</v>
      </c>
      <c r="E960" s="78">
        <f>'RTT Base'!E955</f>
        <v>0</v>
      </c>
      <c r="F960" s="78">
        <f>'RTT Base'!F955</f>
        <v>0</v>
      </c>
      <c r="G960" s="78">
        <f>'RTT Base'!G955</f>
        <v>0</v>
      </c>
      <c r="H960" s="78">
        <f>'RTT Base'!H955</f>
        <v>0</v>
      </c>
      <c r="I960" s="78">
        <f>'RTT Base'!I955</f>
        <v>0</v>
      </c>
      <c r="J960" s="78">
        <f>'RTT Base'!J955</f>
        <v>0</v>
      </c>
      <c r="K960" s="78">
        <f>'RTT Base'!K955</f>
        <v>0</v>
      </c>
      <c r="L960" s="78">
        <f>'RTT Base'!L955</f>
        <v>0</v>
      </c>
      <c r="M960" s="78">
        <f>'RTT Base'!M955</f>
        <v>0</v>
      </c>
      <c r="N960" s="78">
        <f>'RTT Base'!N955</f>
        <v>0</v>
      </c>
      <c r="O960" s="78">
        <f>'RTT Base'!O955</f>
        <v>0</v>
      </c>
      <c r="P960" s="78">
        <f>'RTT Base'!P955</f>
        <v>0</v>
      </c>
      <c r="Q960" s="78">
        <f>'RTT Base'!Q955</f>
        <v>0</v>
      </c>
      <c r="R960" s="78">
        <f>'RTT Base'!R955</f>
        <v>0</v>
      </c>
      <c r="S960" s="78">
        <f>'RTT Base'!S955</f>
        <v>0</v>
      </c>
      <c r="T960" s="78">
        <f>'RTT Base'!T955</f>
        <v>0</v>
      </c>
      <c r="U960" s="78">
        <f>'RTT Base'!U955</f>
        <v>0</v>
      </c>
      <c r="V960" s="78">
        <f>'RTT Base'!V955</f>
        <v>0</v>
      </c>
    </row>
    <row r="961" spans="1:22">
      <c r="A961" s="77">
        <f>'RTT Base'!A956</f>
        <v>191</v>
      </c>
      <c r="B961" s="78">
        <f>'RTT Base'!B956</f>
        <v>0</v>
      </c>
      <c r="C961" s="78">
        <f>'RTT Base'!C956</f>
        <v>0</v>
      </c>
      <c r="D961" s="78">
        <f>'RTT Base'!D956</f>
        <v>0</v>
      </c>
      <c r="E961" s="78">
        <f>'RTT Base'!E956</f>
        <v>0</v>
      </c>
      <c r="F961" s="78">
        <f>'RTT Base'!F956</f>
        <v>0</v>
      </c>
      <c r="G961" s="78">
        <f>'RTT Base'!G956</f>
        <v>0</v>
      </c>
      <c r="H961" s="78">
        <f>'RTT Base'!H956</f>
        <v>0</v>
      </c>
      <c r="I961" s="78">
        <f>'RTT Base'!I956</f>
        <v>0</v>
      </c>
      <c r="J961" s="78">
        <f>'RTT Base'!J956</f>
        <v>0</v>
      </c>
      <c r="K961" s="78">
        <f>'RTT Base'!K956</f>
        <v>0</v>
      </c>
      <c r="L961" s="78">
        <f>'RTT Base'!L956</f>
        <v>0</v>
      </c>
      <c r="M961" s="78">
        <f>'RTT Base'!M956</f>
        <v>0</v>
      </c>
      <c r="N961" s="78">
        <f>'RTT Base'!N956</f>
        <v>0</v>
      </c>
      <c r="O961" s="78">
        <f>'RTT Base'!O956</f>
        <v>0</v>
      </c>
      <c r="P961" s="78">
        <f>'RTT Base'!P956</f>
        <v>0</v>
      </c>
      <c r="Q961" s="78">
        <f>'RTT Base'!Q956</f>
        <v>0</v>
      </c>
      <c r="R961" s="78">
        <f>'RTT Base'!R956</f>
        <v>0</v>
      </c>
      <c r="S961" s="78">
        <f>'RTT Base'!S956</f>
        <v>0</v>
      </c>
      <c r="T961" s="78">
        <f>'RTT Base'!T956</f>
        <v>0</v>
      </c>
      <c r="U961" s="78">
        <f>'RTT Base'!U956</f>
        <v>0</v>
      </c>
      <c r="V961" s="78">
        <f>'RTT Base'!V956</f>
        <v>0</v>
      </c>
    </row>
    <row r="962" spans="1:22">
      <c r="A962" s="77">
        <f>'RTT Base'!A957</f>
        <v>192</v>
      </c>
      <c r="B962" s="78">
        <f>'RTT Base'!B957</f>
        <v>0</v>
      </c>
      <c r="C962" s="78">
        <f>'RTT Base'!C957</f>
        <v>0</v>
      </c>
      <c r="D962" s="78">
        <f>'RTT Base'!D957</f>
        <v>0</v>
      </c>
      <c r="E962" s="78">
        <f>'RTT Base'!E957</f>
        <v>0</v>
      </c>
      <c r="F962" s="78">
        <f>'RTT Base'!F957</f>
        <v>0</v>
      </c>
      <c r="G962" s="78">
        <f>'RTT Base'!G957</f>
        <v>0</v>
      </c>
      <c r="H962" s="78">
        <f>'RTT Base'!H957</f>
        <v>0</v>
      </c>
      <c r="I962" s="78">
        <f>'RTT Base'!I957</f>
        <v>0</v>
      </c>
      <c r="J962" s="78">
        <f>'RTT Base'!J957</f>
        <v>0</v>
      </c>
      <c r="K962" s="78">
        <f>'RTT Base'!K957</f>
        <v>0</v>
      </c>
      <c r="L962" s="78">
        <f>'RTT Base'!L957</f>
        <v>0</v>
      </c>
      <c r="M962" s="78">
        <f>'RTT Base'!M957</f>
        <v>0</v>
      </c>
      <c r="N962" s="78">
        <f>'RTT Base'!N957</f>
        <v>0</v>
      </c>
      <c r="O962" s="78">
        <f>'RTT Base'!O957</f>
        <v>0</v>
      </c>
      <c r="P962" s="78">
        <f>'RTT Base'!P957</f>
        <v>0</v>
      </c>
      <c r="Q962" s="78">
        <f>'RTT Base'!Q957</f>
        <v>0</v>
      </c>
      <c r="R962" s="78">
        <f>'RTT Base'!R957</f>
        <v>0</v>
      </c>
      <c r="S962" s="78">
        <f>'RTT Base'!S957</f>
        <v>0</v>
      </c>
      <c r="T962" s="78">
        <f>'RTT Base'!T957</f>
        <v>0</v>
      </c>
      <c r="U962" s="78">
        <f>'RTT Base'!U957</f>
        <v>0</v>
      </c>
      <c r="V962" s="78">
        <f>'RTT Base'!V957</f>
        <v>0</v>
      </c>
    </row>
    <row r="963" spans="1:22">
      <c r="A963" s="77">
        <f>'RTT Base'!A958</f>
        <v>192</v>
      </c>
      <c r="B963" s="78">
        <f>'RTT Base'!B958</f>
        <v>0</v>
      </c>
      <c r="C963" s="78">
        <f>'RTT Base'!C958</f>
        <v>0</v>
      </c>
      <c r="D963" s="78">
        <f>'RTT Base'!D958</f>
        <v>0</v>
      </c>
      <c r="E963" s="78">
        <f>'RTT Base'!E958</f>
        <v>0</v>
      </c>
      <c r="F963" s="78">
        <f>'RTT Base'!F958</f>
        <v>0</v>
      </c>
      <c r="G963" s="78">
        <f>'RTT Base'!G958</f>
        <v>0</v>
      </c>
      <c r="H963" s="78">
        <f>'RTT Base'!H958</f>
        <v>0</v>
      </c>
      <c r="I963" s="78">
        <f>'RTT Base'!I958</f>
        <v>0</v>
      </c>
      <c r="J963" s="78">
        <f>'RTT Base'!J958</f>
        <v>0</v>
      </c>
      <c r="K963" s="78">
        <f>'RTT Base'!K958</f>
        <v>0</v>
      </c>
      <c r="L963" s="78">
        <f>'RTT Base'!L958</f>
        <v>0</v>
      </c>
      <c r="M963" s="78">
        <f>'RTT Base'!M958</f>
        <v>0</v>
      </c>
      <c r="N963" s="78">
        <f>'RTT Base'!N958</f>
        <v>0</v>
      </c>
      <c r="O963" s="78">
        <f>'RTT Base'!O958</f>
        <v>0</v>
      </c>
      <c r="P963" s="78">
        <f>'RTT Base'!P958</f>
        <v>0</v>
      </c>
      <c r="Q963" s="78">
        <f>'RTT Base'!Q958</f>
        <v>0</v>
      </c>
      <c r="R963" s="78">
        <f>'RTT Base'!R958</f>
        <v>0</v>
      </c>
      <c r="S963" s="78">
        <f>'RTT Base'!S958</f>
        <v>0</v>
      </c>
      <c r="T963" s="78">
        <f>'RTT Base'!T958</f>
        <v>0</v>
      </c>
      <c r="U963" s="78">
        <f>'RTT Base'!U958</f>
        <v>0</v>
      </c>
      <c r="V963" s="78">
        <f>'RTT Base'!V958</f>
        <v>0</v>
      </c>
    </row>
    <row r="964" spans="1:22">
      <c r="A964" s="77">
        <f>'RTT Base'!A959</f>
        <v>192</v>
      </c>
      <c r="B964" s="78">
        <f>'RTT Base'!B959</f>
        <v>0</v>
      </c>
      <c r="C964" s="78">
        <f>'RTT Base'!C959</f>
        <v>0</v>
      </c>
      <c r="D964" s="78">
        <f>'RTT Base'!D959</f>
        <v>0</v>
      </c>
      <c r="E964" s="78">
        <f>'RTT Base'!E959</f>
        <v>0</v>
      </c>
      <c r="F964" s="78">
        <f>'RTT Base'!F959</f>
        <v>0</v>
      </c>
      <c r="G964" s="78">
        <f>'RTT Base'!G959</f>
        <v>0</v>
      </c>
      <c r="H964" s="78">
        <f>'RTT Base'!H959</f>
        <v>0</v>
      </c>
      <c r="I964" s="78">
        <f>'RTT Base'!I959</f>
        <v>0</v>
      </c>
      <c r="J964" s="78">
        <f>'RTT Base'!J959</f>
        <v>0</v>
      </c>
      <c r="K964" s="78">
        <f>'RTT Base'!K959</f>
        <v>0</v>
      </c>
      <c r="L964" s="78">
        <f>'RTT Base'!L959</f>
        <v>0</v>
      </c>
      <c r="M964" s="78">
        <f>'RTT Base'!M959</f>
        <v>0</v>
      </c>
      <c r="N964" s="78">
        <f>'RTT Base'!N959</f>
        <v>0</v>
      </c>
      <c r="O964" s="78">
        <f>'RTT Base'!O959</f>
        <v>0</v>
      </c>
      <c r="P964" s="78">
        <f>'RTT Base'!P959</f>
        <v>0</v>
      </c>
      <c r="Q964" s="78">
        <f>'RTT Base'!Q959</f>
        <v>0</v>
      </c>
      <c r="R964" s="78">
        <f>'RTT Base'!R959</f>
        <v>0</v>
      </c>
      <c r="S964" s="78">
        <f>'RTT Base'!S959</f>
        <v>0</v>
      </c>
      <c r="T964" s="78">
        <f>'RTT Base'!T959</f>
        <v>0</v>
      </c>
      <c r="U964" s="78">
        <f>'RTT Base'!U959</f>
        <v>0</v>
      </c>
      <c r="V964" s="78">
        <f>'RTT Base'!V959</f>
        <v>0</v>
      </c>
    </row>
    <row r="965" spans="1:22">
      <c r="A965" s="77">
        <f>'RTT Base'!A960</f>
        <v>192</v>
      </c>
      <c r="B965" s="78">
        <f>'RTT Base'!B960</f>
        <v>0</v>
      </c>
      <c r="C965" s="78">
        <f>'RTT Base'!C960</f>
        <v>0</v>
      </c>
      <c r="D965" s="78">
        <f>'RTT Base'!D960</f>
        <v>0</v>
      </c>
      <c r="E965" s="78">
        <f>'RTT Base'!E960</f>
        <v>0</v>
      </c>
      <c r="F965" s="78">
        <f>'RTT Base'!F960</f>
        <v>0</v>
      </c>
      <c r="G965" s="78">
        <f>'RTT Base'!G960</f>
        <v>0</v>
      </c>
      <c r="H965" s="78">
        <f>'RTT Base'!H960</f>
        <v>0</v>
      </c>
      <c r="I965" s="78">
        <f>'RTT Base'!I960</f>
        <v>0</v>
      </c>
      <c r="J965" s="78">
        <f>'RTT Base'!J960</f>
        <v>0</v>
      </c>
      <c r="K965" s="78">
        <f>'RTT Base'!K960</f>
        <v>0</v>
      </c>
      <c r="L965" s="78">
        <f>'RTT Base'!L960</f>
        <v>0</v>
      </c>
      <c r="M965" s="78">
        <f>'RTT Base'!M960</f>
        <v>0</v>
      </c>
      <c r="N965" s="78">
        <f>'RTT Base'!N960</f>
        <v>0</v>
      </c>
      <c r="O965" s="78">
        <f>'RTT Base'!O960</f>
        <v>0</v>
      </c>
      <c r="P965" s="78">
        <f>'RTT Base'!P960</f>
        <v>0</v>
      </c>
      <c r="Q965" s="78">
        <f>'RTT Base'!Q960</f>
        <v>0</v>
      </c>
      <c r="R965" s="78">
        <f>'RTT Base'!R960</f>
        <v>0</v>
      </c>
      <c r="S965" s="78">
        <f>'RTT Base'!S960</f>
        <v>0</v>
      </c>
      <c r="T965" s="78">
        <f>'RTT Base'!T960</f>
        <v>0</v>
      </c>
      <c r="U965" s="78">
        <f>'RTT Base'!U960</f>
        <v>0</v>
      </c>
      <c r="V965" s="78">
        <f>'RTT Base'!V960</f>
        <v>0</v>
      </c>
    </row>
    <row r="966" spans="1:22">
      <c r="A966" s="77">
        <f>'RTT Base'!A961</f>
        <v>192</v>
      </c>
      <c r="B966" s="78">
        <f>'RTT Base'!B961</f>
        <v>0</v>
      </c>
      <c r="C966" s="78">
        <f>'RTT Base'!C961</f>
        <v>0</v>
      </c>
      <c r="D966" s="78">
        <f>'RTT Base'!D961</f>
        <v>0</v>
      </c>
      <c r="E966" s="78">
        <f>'RTT Base'!E961</f>
        <v>0</v>
      </c>
      <c r="F966" s="78">
        <f>'RTT Base'!F961</f>
        <v>0</v>
      </c>
      <c r="G966" s="78">
        <f>'RTT Base'!G961</f>
        <v>0</v>
      </c>
      <c r="H966" s="78">
        <f>'RTT Base'!H961</f>
        <v>0</v>
      </c>
      <c r="I966" s="78">
        <f>'RTT Base'!I961</f>
        <v>0</v>
      </c>
      <c r="J966" s="78">
        <f>'RTT Base'!J961</f>
        <v>0</v>
      </c>
      <c r="K966" s="78">
        <f>'RTT Base'!K961</f>
        <v>0</v>
      </c>
      <c r="L966" s="78">
        <f>'RTT Base'!L961</f>
        <v>0</v>
      </c>
      <c r="M966" s="78">
        <f>'RTT Base'!M961</f>
        <v>0</v>
      </c>
      <c r="N966" s="78">
        <f>'RTT Base'!N961</f>
        <v>0</v>
      </c>
      <c r="O966" s="78">
        <f>'RTT Base'!O961</f>
        <v>0</v>
      </c>
      <c r="P966" s="78">
        <f>'RTT Base'!P961</f>
        <v>0</v>
      </c>
      <c r="Q966" s="78">
        <f>'RTT Base'!Q961</f>
        <v>0</v>
      </c>
      <c r="R966" s="78">
        <f>'RTT Base'!R961</f>
        <v>0</v>
      </c>
      <c r="S966" s="78">
        <f>'RTT Base'!S961</f>
        <v>0</v>
      </c>
      <c r="T966" s="78">
        <f>'RTT Base'!T961</f>
        <v>0</v>
      </c>
      <c r="U966" s="78">
        <f>'RTT Base'!U961</f>
        <v>0</v>
      </c>
      <c r="V966" s="78">
        <f>'RTT Base'!V961</f>
        <v>0</v>
      </c>
    </row>
    <row r="967" spans="1:22">
      <c r="A967" s="77">
        <f>'RTT Base'!A962</f>
        <v>193</v>
      </c>
      <c r="B967" s="78">
        <f>'RTT Base'!B962</f>
        <v>0</v>
      </c>
      <c r="C967" s="78">
        <f>'RTT Base'!C962</f>
        <v>0</v>
      </c>
      <c r="D967" s="78">
        <f>'RTT Base'!D962</f>
        <v>0</v>
      </c>
      <c r="E967" s="78">
        <f>'RTT Base'!E962</f>
        <v>0</v>
      </c>
      <c r="F967" s="78">
        <f>'RTT Base'!F962</f>
        <v>0</v>
      </c>
      <c r="G967" s="78">
        <f>'RTT Base'!G962</f>
        <v>0</v>
      </c>
      <c r="H967" s="78">
        <f>'RTT Base'!H962</f>
        <v>0</v>
      </c>
      <c r="I967" s="78">
        <f>'RTT Base'!I962</f>
        <v>0</v>
      </c>
      <c r="J967" s="78">
        <f>'RTT Base'!J962</f>
        <v>0</v>
      </c>
      <c r="K967" s="78">
        <f>'RTT Base'!K962</f>
        <v>0</v>
      </c>
      <c r="L967" s="78">
        <f>'RTT Base'!L962</f>
        <v>0</v>
      </c>
      <c r="M967" s="78">
        <f>'RTT Base'!M962</f>
        <v>0</v>
      </c>
      <c r="N967" s="78">
        <f>'RTT Base'!N962</f>
        <v>0</v>
      </c>
      <c r="O967" s="78">
        <f>'RTT Base'!O962</f>
        <v>0</v>
      </c>
      <c r="P967" s="78">
        <f>'RTT Base'!P962</f>
        <v>0</v>
      </c>
      <c r="Q967" s="78">
        <f>'RTT Base'!Q962</f>
        <v>0</v>
      </c>
      <c r="R967" s="78">
        <f>'RTT Base'!R962</f>
        <v>0</v>
      </c>
      <c r="S967" s="78">
        <f>'RTT Base'!S962</f>
        <v>0</v>
      </c>
      <c r="T967" s="78">
        <f>'RTT Base'!T962</f>
        <v>0</v>
      </c>
      <c r="U967" s="78">
        <f>'RTT Base'!U962</f>
        <v>0</v>
      </c>
      <c r="V967" s="78">
        <f>'RTT Base'!V962</f>
        <v>0</v>
      </c>
    </row>
    <row r="968" spans="1:22">
      <c r="A968" s="77">
        <f>'RTT Base'!A963</f>
        <v>193</v>
      </c>
      <c r="B968" s="78">
        <f>'RTT Base'!B963</f>
        <v>0</v>
      </c>
      <c r="C968" s="78">
        <f>'RTT Base'!C963</f>
        <v>0</v>
      </c>
      <c r="D968" s="78">
        <f>'RTT Base'!D963</f>
        <v>0</v>
      </c>
      <c r="E968" s="78">
        <f>'RTT Base'!E963</f>
        <v>0</v>
      </c>
      <c r="F968" s="78">
        <f>'RTT Base'!F963</f>
        <v>0</v>
      </c>
      <c r="G968" s="78">
        <f>'RTT Base'!G963</f>
        <v>0</v>
      </c>
      <c r="H968" s="78">
        <f>'RTT Base'!H963</f>
        <v>0</v>
      </c>
      <c r="I968" s="78">
        <f>'RTT Base'!I963</f>
        <v>0</v>
      </c>
      <c r="J968" s="78">
        <f>'RTT Base'!J963</f>
        <v>0</v>
      </c>
      <c r="K968" s="78">
        <f>'RTT Base'!K963</f>
        <v>0</v>
      </c>
      <c r="L968" s="78">
        <f>'RTT Base'!L963</f>
        <v>0</v>
      </c>
      <c r="M968" s="78">
        <f>'RTT Base'!M963</f>
        <v>0</v>
      </c>
      <c r="N968" s="78">
        <f>'RTT Base'!N963</f>
        <v>0</v>
      </c>
      <c r="O968" s="78">
        <f>'RTT Base'!O963</f>
        <v>0</v>
      </c>
      <c r="P968" s="78">
        <f>'RTT Base'!P963</f>
        <v>0</v>
      </c>
      <c r="Q968" s="78">
        <f>'RTT Base'!Q963</f>
        <v>0</v>
      </c>
      <c r="R968" s="78">
        <f>'RTT Base'!R963</f>
        <v>0</v>
      </c>
      <c r="S968" s="78">
        <f>'RTT Base'!S963</f>
        <v>0</v>
      </c>
      <c r="T968" s="78">
        <f>'RTT Base'!T963</f>
        <v>0</v>
      </c>
      <c r="U968" s="78">
        <f>'RTT Base'!U963</f>
        <v>0</v>
      </c>
      <c r="V968" s="78">
        <f>'RTT Base'!V963</f>
        <v>0</v>
      </c>
    </row>
    <row r="969" spans="1:22">
      <c r="A969" s="77">
        <f>'RTT Base'!A964</f>
        <v>193</v>
      </c>
      <c r="B969" s="78">
        <f>'RTT Base'!B964</f>
        <v>0</v>
      </c>
      <c r="C969" s="78">
        <f>'RTT Base'!C964</f>
        <v>0</v>
      </c>
      <c r="D969" s="78">
        <f>'RTT Base'!D964</f>
        <v>0</v>
      </c>
      <c r="E969" s="78">
        <f>'RTT Base'!E964</f>
        <v>0</v>
      </c>
      <c r="F969" s="78">
        <f>'RTT Base'!F964</f>
        <v>0</v>
      </c>
      <c r="G969" s="78">
        <f>'RTT Base'!G964</f>
        <v>0</v>
      </c>
      <c r="H969" s="78">
        <f>'RTT Base'!H964</f>
        <v>0</v>
      </c>
      <c r="I969" s="78">
        <f>'RTT Base'!I964</f>
        <v>0</v>
      </c>
      <c r="J969" s="78">
        <f>'RTT Base'!J964</f>
        <v>0</v>
      </c>
      <c r="K969" s="78">
        <f>'RTT Base'!K964</f>
        <v>0</v>
      </c>
      <c r="L969" s="78">
        <f>'RTT Base'!L964</f>
        <v>0</v>
      </c>
      <c r="M969" s="78">
        <f>'RTT Base'!M964</f>
        <v>0</v>
      </c>
      <c r="N969" s="78">
        <f>'RTT Base'!N964</f>
        <v>0</v>
      </c>
      <c r="O969" s="78">
        <f>'RTT Base'!O964</f>
        <v>0</v>
      </c>
      <c r="P969" s="78">
        <f>'RTT Base'!P964</f>
        <v>0</v>
      </c>
      <c r="Q969" s="78">
        <f>'RTT Base'!Q964</f>
        <v>0</v>
      </c>
      <c r="R969" s="78">
        <f>'RTT Base'!R964</f>
        <v>0</v>
      </c>
      <c r="S969" s="78">
        <f>'RTT Base'!S964</f>
        <v>0</v>
      </c>
      <c r="T969" s="78">
        <f>'RTT Base'!T964</f>
        <v>0</v>
      </c>
      <c r="U969" s="78">
        <f>'RTT Base'!U964</f>
        <v>0</v>
      </c>
      <c r="V969" s="78">
        <f>'RTT Base'!V964</f>
        <v>0</v>
      </c>
    </row>
    <row r="970" spans="1:22">
      <c r="A970" s="77">
        <f>'RTT Base'!A965</f>
        <v>193</v>
      </c>
      <c r="B970" s="78">
        <f>'RTT Base'!B965</f>
        <v>0</v>
      </c>
      <c r="C970" s="78">
        <f>'RTT Base'!C965</f>
        <v>0</v>
      </c>
      <c r="D970" s="78">
        <f>'RTT Base'!D965</f>
        <v>0</v>
      </c>
      <c r="E970" s="78">
        <f>'RTT Base'!E965</f>
        <v>0</v>
      </c>
      <c r="F970" s="78">
        <f>'RTT Base'!F965</f>
        <v>0</v>
      </c>
      <c r="G970" s="78">
        <f>'RTT Base'!G965</f>
        <v>0</v>
      </c>
      <c r="H970" s="78">
        <f>'RTT Base'!H965</f>
        <v>0</v>
      </c>
      <c r="I970" s="78">
        <f>'RTT Base'!I965</f>
        <v>0</v>
      </c>
      <c r="J970" s="78">
        <f>'RTT Base'!J965</f>
        <v>0</v>
      </c>
      <c r="K970" s="78">
        <f>'RTT Base'!K965</f>
        <v>0</v>
      </c>
      <c r="L970" s="78">
        <f>'RTT Base'!L965</f>
        <v>0</v>
      </c>
      <c r="M970" s="78">
        <f>'RTT Base'!M965</f>
        <v>0</v>
      </c>
      <c r="N970" s="78">
        <f>'RTT Base'!N965</f>
        <v>0</v>
      </c>
      <c r="O970" s="78">
        <f>'RTT Base'!O965</f>
        <v>0</v>
      </c>
      <c r="P970" s="78">
        <f>'RTT Base'!P965</f>
        <v>0</v>
      </c>
      <c r="Q970" s="78">
        <f>'RTT Base'!Q965</f>
        <v>0</v>
      </c>
      <c r="R970" s="78">
        <f>'RTT Base'!R965</f>
        <v>0</v>
      </c>
      <c r="S970" s="78">
        <f>'RTT Base'!S965</f>
        <v>0</v>
      </c>
      <c r="T970" s="78">
        <f>'RTT Base'!T965</f>
        <v>0</v>
      </c>
      <c r="U970" s="78">
        <f>'RTT Base'!U965</f>
        <v>0</v>
      </c>
      <c r="V970" s="78">
        <f>'RTT Base'!V965</f>
        <v>0</v>
      </c>
    </row>
    <row r="971" spans="1:22">
      <c r="A971" s="77">
        <f>'RTT Base'!A966</f>
        <v>193</v>
      </c>
      <c r="B971" s="78">
        <f>'RTT Base'!B966</f>
        <v>0</v>
      </c>
      <c r="C971" s="78">
        <f>'RTT Base'!C966</f>
        <v>0</v>
      </c>
      <c r="D971" s="78">
        <f>'RTT Base'!D966</f>
        <v>0</v>
      </c>
      <c r="E971" s="78">
        <f>'RTT Base'!E966</f>
        <v>0</v>
      </c>
      <c r="F971" s="78">
        <f>'RTT Base'!F966</f>
        <v>0</v>
      </c>
      <c r="G971" s="78">
        <f>'RTT Base'!G966</f>
        <v>0</v>
      </c>
      <c r="H971" s="78">
        <f>'RTT Base'!H966</f>
        <v>0</v>
      </c>
      <c r="I971" s="78">
        <f>'RTT Base'!I966</f>
        <v>0</v>
      </c>
      <c r="J971" s="78">
        <f>'RTT Base'!J966</f>
        <v>0</v>
      </c>
      <c r="K971" s="78">
        <f>'RTT Base'!K966</f>
        <v>0</v>
      </c>
      <c r="L971" s="78">
        <f>'RTT Base'!L966</f>
        <v>0</v>
      </c>
      <c r="M971" s="78">
        <f>'RTT Base'!M966</f>
        <v>0</v>
      </c>
      <c r="N971" s="78">
        <f>'RTT Base'!N966</f>
        <v>0</v>
      </c>
      <c r="O971" s="78">
        <f>'RTT Base'!O966</f>
        <v>0</v>
      </c>
      <c r="P971" s="78">
        <f>'RTT Base'!P966</f>
        <v>0</v>
      </c>
      <c r="Q971" s="78">
        <f>'RTT Base'!Q966</f>
        <v>0</v>
      </c>
      <c r="R971" s="78">
        <f>'RTT Base'!R966</f>
        <v>0</v>
      </c>
      <c r="S971" s="78">
        <f>'RTT Base'!S966</f>
        <v>0</v>
      </c>
      <c r="T971" s="78">
        <f>'RTT Base'!T966</f>
        <v>0</v>
      </c>
      <c r="U971" s="78">
        <f>'RTT Base'!U966</f>
        <v>0</v>
      </c>
      <c r="V971" s="78">
        <f>'RTT Base'!V966</f>
        <v>0</v>
      </c>
    </row>
    <row r="972" spans="1:22">
      <c r="A972" s="77">
        <f>'RTT Base'!A967</f>
        <v>194</v>
      </c>
      <c r="B972" s="78">
        <f>'RTT Base'!B967</f>
        <v>0</v>
      </c>
      <c r="C972" s="78">
        <f>'RTT Base'!C967</f>
        <v>0</v>
      </c>
      <c r="D972" s="78">
        <f>'RTT Base'!D967</f>
        <v>0</v>
      </c>
      <c r="E972" s="78">
        <f>'RTT Base'!E967</f>
        <v>0</v>
      </c>
      <c r="F972" s="78">
        <f>'RTT Base'!F967</f>
        <v>0</v>
      </c>
      <c r="G972" s="78">
        <f>'RTT Base'!G967</f>
        <v>0</v>
      </c>
      <c r="H972" s="78">
        <f>'RTT Base'!H967</f>
        <v>0</v>
      </c>
      <c r="I972" s="78">
        <f>'RTT Base'!I967</f>
        <v>0</v>
      </c>
      <c r="J972" s="78">
        <f>'RTT Base'!J967</f>
        <v>0</v>
      </c>
      <c r="K972" s="78">
        <f>'RTT Base'!K967</f>
        <v>0</v>
      </c>
      <c r="L972" s="78">
        <f>'RTT Base'!L967</f>
        <v>0</v>
      </c>
      <c r="M972" s="78">
        <f>'RTT Base'!M967</f>
        <v>0</v>
      </c>
      <c r="N972" s="78">
        <f>'RTT Base'!N967</f>
        <v>0</v>
      </c>
      <c r="O972" s="78">
        <f>'RTT Base'!O967</f>
        <v>0</v>
      </c>
      <c r="P972" s="78">
        <f>'RTT Base'!P967</f>
        <v>0</v>
      </c>
      <c r="Q972" s="78">
        <f>'RTT Base'!Q967</f>
        <v>0</v>
      </c>
      <c r="R972" s="78">
        <f>'RTT Base'!R967</f>
        <v>0</v>
      </c>
      <c r="S972" s="78">
        <f>'RTT Base'!S967</f>
        <v>0</v>
      </c>
      <c r="T972" s="78">
        <f>'RTT Base'!T967</f>
        <v>0</v>
      </c>
      <c r="U972" s="78">
        <f>'RTT Base'!U967</f>
        <v>0</v>
      </c>
      <c r="V972" s="78">
        <f>'RTT Base'!V967</f>
        <v>0</v>
      </c>
    </row>
    <row r="973" spans="1:22">
      <c r="A973" s="77">
        <f>'RTT Base'!A968</f>
        <v>194</v>
      </c>
      <c r="B973" s="78">
        <f>'RTT Base'!B968</f>
        <v>0</v>
      </c>
      <c r="C973" s="78">
        <f>'RTT Base'!C968</f>
        <v>0</v>
      </c>
      <c r="D973" s="78">
        <f>'RTT Base'!D968</f>
        <v>0</v>
      </c>
      <c r="E973" s="78">
        <f>'RTT Base'!E968</f>
        <v>0</v>
      </c>
      <c r="F973" s="78">
        <f>'RTT Base'!F968</f>
        <v>0</v>
      </c>
      <c r="G973" s="78">
        <f>'RTT Base'!G968</f>
        <v>0</v>
      </c>
      <c r="H973" s="78">
        <f>'RTT Base'!H968</f>
        <v>0</v>
      </c>
      <c r="I973" s="78">
        <f>'RTT Base'!I968</f>
        <v>0</v>
      </c>
      <c r="J973" s="78">
        <f>'RTT Base'!J968</f>
        <v>0</v>
      </c>
      <c r="K973" s="78">
        <f>'RTT Base'!K968</f>
        <v>0</v>
      </c>
      <c r="L973" s="78">
        <f>'RTT Base'!L968</f>
        <v>0</v>
      </c>
      <c r="M973" s="78">
        <f>'RTT Base'!M968</f>
        <v>0</v>
      </c>
      <c r="N973" s="78">
        <f>'RTT Base'!N968</f>
        <v>0</v>
      </c>
      <c r="O973" s="78">
        <f>'RTT Base'!O968</f>
        <v>0</v>
      </c>
      <c r="P973" s="78">
        <f>'RTT Base'!P968</f>
        <v>0</v>
      </c>
      <c r="Q973" s="78">
        <f>'RTT Base'!Q968</f>
        <v>0</v>
      </c>
      <c r="R973" s="78">
        <f>'RTT Base'!R968</f>
        <v>0</v>
      </c>
      <c r="S973" s="78">
        <f>'RTT Base'!S968</f>
        <v>0</v>
      </c>
      <c r="T973" s="78">
        <f>'RTT Base'!T968</f>
        <v>0</v>
      </c>
      <c r="U973" s="78">
        <f>'RTT Base'!U968</f>
        <v>0</v>
      </c>
      <c r="V973" s="78">
        <f>'RTT Base'!V968</f>
        <v>0</v>
      </c>
    </row>
    <row r="974" spans="1:22">
      <c r="A974" s="77">
        <f>'RTT Base'!A969</f>
        <v>194</v>
      </c>
      <c r="B974" s="78">
        <f>'RTT Base'!B969</f>
        <v>0</v>
      </c>
      <c r="C974" s="78">
        <f>'RTT Base'!C969</f>
        <v>0</v>
      </c>
      <c r="D974" s="78">
        <f>'RTT Base'!D969</f>
        <v>0</v>
      </c>
      <c r="E974" s="78">
        <f>'RTT Base'!E969</f>
        <v>0</v>
      </c>
      <c r="F974" s="78">
        <f>'RTT Base'!F969</f>
        <v>0</v>
      </c>
      <c r="G974" s="78">
        <f>'RTT Base'!G969</f>
        <v>0</v>
      </c>
      <c r="H974" s="78">
        <f>'RTT Base'!H969</f>
        <v>0</v>
      </c>
      <c r="I974" s="78">
        <f>'RTT Base'!I969</f>
        <v>0</v>
      </c>
      <c r="J974" s="78">
        <f>'RTT Base'!J969</f>
        <v>0</v>
      </c>
      <c r="K974" s="78">
        <f>'RTT Base'!K969</f>
        <v>0</v>
      </c>
      <c r="L974" s="78">
        <f>'RTT Base'!L969</f>
        <v>0</v>
      </c>
      <c r="M974" s="78">
        <f>'RTT Base'!M969</f>
        <v>0</v>
      </c>
      <c r="N974" s="78">
        <f>'RTT Base'!N969</f>
        <v>0</v>
      </c>
      <c r="O974" s="78">
        <f>'RTT Base'!O969</f>
        <v>0</v>
      </c>
      <c r="P974" s="78">
        <f>'RTT Base'!P969</f>
        <v>0</v>
      </c>
      <c r="Q974" s="78">
        <f>'RTT Base'!Q969</f>
        <v>0</v>
      </c>
      <c r="R974" s="78">
        <f>'RTT Base'!R969</f>
        <v>0</v>
      </c>
      <c r="S974" s="78">
        <f>'RTT Base'!S969</f>
        <v>0</v>
      </c>
      <c r="T974" s="78">
        <f>'RTT Base'!T969</f>
        <v>0</v>
      </c>
      <c r="U974" s="78">
        <f>'RTT Base'!U969</f>
        <v>0</v>
      </c>
      <c r="V974" s="78">
        <f>'RTT Base'!V969</f>
        <v>0</v>
      </c>
    </row>
    <row r="975" spans="1:22">
      <c r="A975" s="77">
        <f>'RTT Base'!A970</f>
        <v>194</v>
      </c>
      <c r="B975" s="78">
        <f>'RTT Base'!B970</f>
        <v>0</v>
      </c>
      <c r="C975" s="78">
        <f>'RTT Base'!C970</f>
        <v>0</v>
      </c>
      <c r="D975" s="78">
        <f>'RTT Base'!D970</f>
        <v>0</v>
      </c>
      <c r="E975" s="78">
        <f>'RTT Base'!E970</f>
        <v>0</v>
      </c>
      <c r="F975" s="78">
        <f>'RTT Base'!F970</f>
        <v>0</v>
      </c>
      <c r="G975" s="78">
        <f>'RTT Base'!G970</f>
        <v>0</v>
      </c>
      <c r="H975" s="78">
        <f>'RTT Base'!H970</f>
        <v>0</v>
      </c>
      <c r="I975" s="78">
        <f>'RTT Base'!I970</f>
        <v>0</v>
      </c>
      <c r="J975" s="78">
        <f>'RTT Base'!J970</f>
        <v>0</v>
      </c>
      <c r="K975" s="78">
        <f>'RTT Base'!K970</f>
        <v>0</v>
      </c>
      <c r="L975" s="78">
        <f>'RTT Base'!L970</f>
        <v>0</v>
      </c>
      <c r="M975" s="78">
        <f>'RTT Base'!M970</f>
        <v>0</v>
      </c>
      <c r="N975" s="78">
        <f>'RTT Base'!N970</f>
        <v>0</v>
      </c>
      <c r="O975" s="78">
        <f>'RTT Base'!O970</f>
        <v>0</v>
      </c>
      <c r="P975" s="78">
        <f>'RTT Base'!P970</f>
        <v>0</v>
      </c>
      <c r="Q975" s="78">
        <f>'RTT Base'!Q970</f>
        <v>0</v>
      </c>
      <c r="R975" s="78">
        <f>'RTT Base'!R970</f>
        <v>0</v>
      </c>
      <c r="S975" s="78">
        <f>'RTT Base'!S970</f>
        <v>0</v>
      </c>
      <c r="T975" s="78">
        <f>'RTT Base'!T970</f>
        <v>0</v>
      </c>
      <c r="U975" s="78">
        <f>'RTT Base'!U970</f>
        <v>0</v>
      </c>
      <c r="V975" s="78">
        <f>'RTT Base'!V970</f>
        <v>0</v>
      </c>
    </row>
    <row r="976" spans="1:22">
      <c r="A976" s="77">
        <f>'RTT Base'!A971</f>
        <v>194</v>
      </c>
      <c r="B976" s="78">
        <f>'RTT Base'!B971</f>
        <v>0</v>
      </c>
      <c r="C976" s="78">
        <f>'RTT Base'!C971</f>
        <v>0</v>
      </c>
      <c r="D976" s="78">
        <f>'RTT Base'!D971</f>
        <v>0</v>
      </c>
      <c r="E976" s="78">
        <f>'RTT Base'!E971</f>
        <v>0</v>
      </c>
      <c r="F976" s="78">
        <f>'RTT Base'!F971</f>
        <v>0</v>
      </c>
      <c r="G976" s="78">
        <f>'RTT Base'!G971</f>
        <v>0</v>
      </c>
      <c r="H976" s="78">
        <f>'RTT Base'!H971</f>
        <v>0</v>
      </c>
      <c r="I976" s="78">
        <f>'RTT Base'!I971</f>
        <v>0</v>
      </c>
      <c r="J976" s="78">
        <f>'RTT Base'!J971</f>
        <v>0</v>
      </c>
      <c r="K976" s="78">
        <f>'RTT Base'!K971</f>
        <v>0</v>
      </c>
      <c r="L976" s="78">
        <f>'RTT Base'!L971</f>
        <v>0</v>
      </c>
      <c r="M976" s="78">
        <f>'RTT Base'!M971</f>
        <v>0</v>
      </c>
      <c r="N976" s="78">
        <f>'RTT Base'!N971</f>
        <v>0</v>
      </c>
      <c r="O976" s="78">
        <f>'RTT Base'!O971</f>
        <v>0</v>
      </c>
      <c r="P976" s="78">
        <f>'RTT Base'!P971</f>
        <v>0</v>
      </c>
      <c r="Q976" s="78">
        <f>'RTT Base'!Q971</f>
        <v>0</v>
      </c>
      <c r="R976" s="78">
        <f>'RTT Base'!R971</f>
        <v>0</v>
      </c>
      <c r="S976" s="78">
        <f>'RTT Base'!S971</f>
        <v>0</v>
      </c>
      <c r="T976" s="78">
        <f>'RTT Base'!T971</f>
        <v>0</v>
      </c>
      <c r="U976" s="78">
        <f>'RTT Base'!U971</f>
        <v>0</v>
      </c>
      <c r="V976" s="78">
        <f>'RTT Base'!V971</f>
        <v>0</v>
      </c>
    </row>
    <row r="977" spans="1:22">
      <c r="A977" s="77">
        <f>'RTT Base'!A972</f>
        <v>195</v>
      </c>
      <c r="B977" s="78">
        <f>'RTT Base'!B972</f>
        <v>0</v>
      </c>
      <c r="C977" s="78">
        <f>'RTT Base'!C972</f>
        <v>0</v>
      </c>
      <c r="D977" s="78">
        <f>'RTT Base'!D972</f>
        <v>0</v>
      </c>
      <c r="E977" s="78">
        <f>'RTT Base'!E972</f>
        <v>0</v>
      </c>
      <c r="F977" s="78">
        <f>'RTT Base'!F972</f>
        <v>0</v>
      </c>
      <c r="G977" s="78">
        <f>'RTT Base'!G972</f>
        <v>0</v>
      </c>
      <c r="H977" s="78">
        <f>'RTT Base'!H972</f>
        <v>0</v>
      </c>
      <c r="I977" s="78">
        <f>'RTT Base'!I972</f>
        <v>0</v>
      </c>
      <c r="J977" s="78">
        <f>'RTT Base'!J972</f>
        <v>0</v>
      </c>
      <c r="K977" s="78">
        <f>'RTT Base'!K972</f>
        <v>0</v>
      </c>
      <c r="L977" s="78">
        <f>'RTT Base'!L972</f>
        <v>0</v>
      </c>
      <c r="M977" s="78">
        <f>'RTT Base'!M972</f>
        <v>0</v>
      </c>
      <c r="N977" s="78">
        <f>'RTT Base'!N972</f>
        <v>0</v>
      </c>
      <c r="O977" s="78">
        <f>'RTT Base'!O972</f>
        <v>0</v>
      </c>
      <c r="P977" s="78">
        <f>'RTT Base'!P972</f>
        <v>0</v>
      </c>
      <c r="Q977" s="78">
        <f>'RTT Base'!Q972</f>
        <v>0</v>
      </c>
      <c r="R977" s="78">
        <f>'RTT Base'!R972</f>
        <v>0</v>
      </c>
      <c r="S977" s="78">
        <f>'RTT Base'!S972</f>
        <v>0</v>
      </c>
      <c r="T977" s="78">
        <f>'RTT Base'!T972</f>
        <v>0</v>
      </c>
      <c r="U977" s="78">
        <f>'RTT Base'!U972</f>
        <v>0</v>
      </c>
      <c r="V977" s="78">
        <f>'RTT Base'!V972</f>
        <v>0</v>
      </c>
    </row>
    <row r="978" spans="1:22">
      <c r="A978" s="77">
        <f>'RTT Base'!A973</f>
        <v>195</v>
      </c>
      <c r="B978" s="78">
        <f>'RTT Base'!B973</f>
        <v>0</v>
      </c>
      <c r="C978" s="78">
        <f>'RTT Base'!C973</f>
        <v>0</v>
      </c>
      <c r="D978" s="78">
        <f>'RTT Base'!D973</f>
        <v>0</v>
      </c>
      <c r="E978" s="78">
        <f>'RTT Base'!E973</f>
        <v>0</v>
      </c>
      <c r="F978" s="78">
        <f>'RTT Base'!F973</f>
        <v>0</v>
      </c>
      <c r="G978" s="78">
        <f>'RTT Base'!G973</f>
        <v>0</v>
      </c>
      <c r="H978" s="78">
        <f>'RTT Base'!H973</f>
        <v>0</v>
      </c>
      <c r="I978" s="78">
        <f>'RTT Base'!I973</f>
        <v>0</v>
      </c>
      <c r="J978" s="78">
        <f>'RTT Base'!J973</f>
        <v>0</v>
      </c>
      <c r="K978" s="78">
        <f>'RTT Base'!K973</f>
        <v>0</v>
      </c>
      <c r="L978" s="78">
        <f>'RTT Base'!L973</f>
        <v>0</v>
      </c>
      <c r="M978" s="78">
        <f>'RTT Base'!M973</f>
        <v>0</v>
      </c>
      <c r="N978" s="78">
        <f>'RTT Base'!N973</f>
        <v>0</v>
      </c>
      <c r="O978" s="78">
        <f>'RTT Base'!O973</f>
        <v>0</v>
      </c>
      <c r="P978" s="78">
        <f>'RTT Base'!P973</f>
        <v>0</v>
      </c>
      <c r="Q978" s="78">
        <f>'RTT Base'!Q973</f>
        <v>0</v>
      </c>
      <c r="R978" s="78">
        <f>'RTT Base'!R973</f>
        <v>0</v>
      </c>
      <c r="S978" s="78">
        <f>'RTT Base'!S973</f>
        <v>0</v>
      </c>
      <c r="T978" s="78">
        <f>'RTT Base'!T973</f>
        <v>0</v>
      </c>
      <c r="U978" s="78">
        <f>'RTT Base'!U973</f>
        <v>0</v>
      </c>
      <c r="V978" s="78">
        <f>'RTT Base'!V973</f>
        <v>0</v>
      </c>
    </row>
    <row r="979" spans="1:22">
      <c r="A979" s="77">
        <f>'RTT Base'!A974</f>
        <v>195</v>
      </c>
      <c r="B979" s="78">
        <f>'RTT Base'!B974</f>
        <v>0</v>
      </c>
      <c r="C979" s="78">
        <f>'RTT Base'!C974</f>
        <v>0</v>
      </c>
      <c r="D979" s="78">
        <f>'RTT Base'!D974</f>
        <v>0</v>
      </c>
      <c r="E979" s="78">
        <f>'RTT Base'!E974</f>
        <v>0</v>
      </c>
      <c r="F979" s="78">
        <f>'RTT Base'!F974</f>
        <v>0</v>
      </c>
      <c r="G979" s="78">
        <f>'RTT Base'!G974</f>
        <v>0</v>
      </c>
      <c r="H979" s="78">
        <f>'RTT Base'!H974</f>
        <v>0</v>
      </c>
      <c r="I979" s="78">
        <f>'RTT Base'!I974</f>
        <v>0</v>
      </c>
      <c r="J979" s="78">
        <f>'RTT Base'!J974</f>
        <v>0</v>
      </c>
      <c r="K979" s="78">
        <f>'RTT Base'!K974</f>
        <v>0</v>
      </c>
      <c r="L979" s="78">
        <f>'RTT Base'!L974</f>
        <v>0</v>
      </c>
      <c r="M979" s="78">
        <f>'RTT Base'!M974</f>
        <v>0</v>
      </c>
      <c r="N979" s="78">
        <f>'RTT Base'!N974</f>
        <v>0</v>
      </c>
      <c r="O979" s="78">
        <f>'RTT Base'!O974</f>
        <v>0</v>
      </c>
      <c r="P979" s="78">
        <f>'RTT Base'!P974</f>
        <v>0</v>
      </c>
      <c r="Q979" s="78">
        <f>'RTT Base'!Q974</f>
        <v>0</v>
      </c>
      <c r="R979" s="78">
        <f>'RTT Base'!R974</f>
        <v>0</v>
      </c>
      <c r="S979" s="78">
        <f>'RTT Base'!S974</f>
        <v>0</v>
      </c>
      <c r="T979" s="78">
        <f>'RTT Base'!T974</f>
        <v>0</v>
      </c>
      <c r="U979" s="78">
        <f>'RTT Base'!U974</f>
        <v>0</v>
      </c>
      <c r="V979" s="78">
        <f>'RTT Base'!V974</f>
        <v>0</v>
      </c>
    </row>
    <row r="980" spans="1:22">
      <c r="A980" s="77">
        <f>'RTT Base'!A975</f>
        <v>195</v>
      </c>
      <c r="B980" s="78">
        <f>'RTT Base'!B975</f>
        <v>0</v>
      </c>
      <c r="C980" s="78">
        <f>'RTT Base'!C975</f>
        <v>0</v>
      </c>
      <c r="D980" s="78">
        <f>'RTT Base'!D975</f>
        <v>0</v>
      </c>
      <c r="E980" s="78">
        <f>'RTT Base'!E975</f>
        <v>0</v>
      </c>
      <c r="F980" s="78">
        <f>'RTT Base'!F975</f>
        <v>0</v>
      </c>
      <c r="G980" s="78">
        <f>'RTT Base'!G975</f>
        <v>0</v>
      </c>
      <c r="H980" s="78">
        <f>'RTT Base'!H975</f>
        <v>0</v>
      </c>
      <c r="I980" s="78">
        <f>'RTT Base'!I975</f>
        <v>0</v>
      </c>
      <c r="J980" s="78">
        <f>'RTT Base'!J975</f>
        <v>0</v>
      </c>
      <c r="K980" s="78">
        <f>'RTT Base'!K975</f>
        <v>0</v>
      </c>
      <c r="L980" s="78">
        <f>'RTT Base'!L975</f>
        <v>0</v>
      </c>
      <c r="M980" s="78">
        <f>'RTT Base'!M975</f>
        <v>0</v>
      </c>
      <c r="N980" s="78">
        <f>'RTT Base'!N975</f>
        <v>0</v>
      </c>
      <c r="O980" s="78">
        <f>'RTT Base'!O975</f>
        <v>0</v>
      </c>
      <c r="P980" s="78">
        <f>'RTT Base'!P975</f>
        <v>0</v>
      </c>
      <c r="Q980" s="78">
        <f>'RTT Base'!Q975</f>
        <v>0</v>
      </c>
      <c r="R980" s="78">
        <f>'RTT Base'!R975</f>
        <v>0</v>
      </c>
      <c r="S980" s="78">
        <f>'RTT Base'!S975</f>
        <v>0</v>
      </c>
      <c r="T980" s="78">
        <f>'RTT Base'!T975</f>
        <v>0</v>
      </c>
      <c r="U980" s="78">
        <f>'RTT Base'!U975</f>
        <v>0</v>
      </c>
      <c r="V980" s="78">
        <f>'RTT Base'!V975</f>
        <v>0</v>
      </c>
    </row>
    <row r="981" spans="1:22">
      <c r="A981" s="77">
        <f>'RTT Base'!A976</f>
        <v>195</v>
      </c>
      <c r="B981" s="78">
        <f>'RTT Base'!B976</f>
        <v>0</v>
      </c>
      <c r="C981" s="78">
        <f>'RTT Base'!C976</f>
        <v>0</v>
      </c>
      <c r="D981" s="78">
        <f>'RTT Base'!D976</f>
        <v>0</v>
      </c>
      <c r="E981" s="78">
        <f>'RTT Base'!E976</f>
        <v>0</v>
      </c>
      <c r="F981" s="78">
        <f>'RTT Base'!F976</f>
        <v>0</v>
      </c>
      <c r="G981" s="78">
        <f>'RTT Base'!G976</f>
        <v>0</v>
      </c>
      <c r="H981" s="78">
        <f>'RTT Base'!H976</f>
        <v>0</v>
      </c>
      <c r="I981" s="78">
        <f>'RTT Base'!I976</f>
        <v>0</v>
      </c>
      <c r="J981" s="78">
        <f>'RTT Base'!J976</f>
        <v>0</v>
      </c>
      <c r="K981" s="78">
        <f>'RTT Base'!K976</f>
        <v>0</v>
      </c>
      <c r="L981" s="78">
        <f>'RTT Base'!L976</f>
        <v>0</v>
      </c>
      <c r="M981" s="78">
        <f>'RTT Base'!M976</f>
        <v>0</v>
      </c>
      <c r="N981" s="78">
        <f>'RTT Base'!N976</f>
        <v>0</v>
      </c>
      <c r="O981" s="78">
        <f>'RTT Base'!O976</f>
        <v>0</v>
      </c>
      <c r="P981" s="78">
        <f>'RTT Base'!P976</f>
        <v>0</v>
      </c>
      <c r="Q981" s="78">
        <f>'RTT Base'!Q976</f>
        <v>0</v>
      </c>
      <c r="R981" s="78">
        <f>'RTT Base'!R976</f>
        <v>0</v>
      </c>
      <c r="S981" s="78">
        <f>'RTT Base'!S976</f>
        <v>0</v>
      </c>
      <c r="T981" s="78">
        <f>'RTT Base'!T976</f>
        <v>0</v>
      </c>
      <c r="U981" s="78">
        <f>'RTT Base'!U976</f>
        <v>0</v>
      </c>
      <c r="V981" s="78">
        <f>'RTT Base'!V976</f>
        <v>0</v>
      </c>
    </row>
    <row r="982" spans="1:22">
      <c r="A982" s="77">
        <f>'RTT Base'!A977</f>
        <v>196</v>
      </c>
      <c r="B982" s="78">
        <f>'RTT Base'!B977</f>
        <v>0</v>
      </c>
      <c r="C982" s="78">
        <f>'RTT Base'!C977</f>
        <v>0</v>
      </c>
      <c r="D982" s="78">
        <f>'RTT Base'!D977</f>
        <v>0</v>
      </c>
      <c r="E982" s="78">
        <f>'RTT Base'!E977</f>
        <v>0</v>
      </c>
      <c r="F982" s="78">
        <f>'RTT Base'!F977</f>
        <v>0</v>
      </c>
      <c r="G982" s="78">
        <f>'RTT Base'!G977</f>
        <v>0</v>
      </c>
      <c r="H982" s="78">
        <f>'RTT Base'!H977</f>
        <v>0</v>
      </c>
      <c r="I982" s="78">
        <f>'RTT Base'!I977</f>
        <v>0</v>
      </c>
      <c r="J982" s="78">
        <f>'RTT Base'!J977</f>
        <v>0</v>
      </c>
      <c r="K982" s="78">
        <f>'RTT Base'!K977</f>
        <v>0</v>
      </c>
      <c r="L982" s="78">
        <f>'RTT Base'!L977</f>
        <v>0</v>
      </c>
      <c r="M982" s="78">
        <f>'RTT Base'!M977</f>
        <v>0</v>
      </c>
      <c r="N982" s="78">
        <f>'RTT Base'!N977</f>
        <v>0</v>
      </c>
      <c r="O982" s="78">
        <f>'RTT Base'!O977</f>
        <v>0</v>
      </c>
      <c r="P982" s="78">
        <f>'RTT Base'!P977</f>
        <v>0</v>
      </c>
      <c r="Q982" s="78">
        <f>'RTT Base'!Q977</f>
        <v>0</v>
      </c>
      <c r="R982" s="78">
        <f>'RTT Base'!R977</f>
        <v>0</v>
      </c>
      <c r="S982" s="78">
        <f>'RTT Base'!S977</f>
        <v>0</v>
      </c>
      <c r="T982" s="78">
        <f>'RTT Base'!T977</f>
        <v>0</v>
      </c>
      <c r="U982" s="78">
        <f>'RTT Base'!U977</f>
        <v>0</v>
      </c>
      <c r="V982" s="78">
        <f>'RTT Base'!V977</f>
        <v>0</v>
      </c>
    </row>
    <row r="983" spans="1:22">
      <c r="A983" s="77">
        <f>'RTT Base'!A978</f>
        <v>196</v>
      </c>
      <c r="B983" s="78">
        <f>'RTT Base'!B978</f>
        <v>0</v>
      </c>
      <c r="C983" s="78">
        <f>'RTT Base'!C978</f>
        <v>0</v>
      </c>
      <c r="D983" s="78">
        <f>'RTT Base'!D978</f>
        <v>0</v>
      </c>
      <c r="E983" s="78">
        <f>'RTT Base'!E978</f>
        <v>0</v>
      </c>
      <c r="F983" s="78">
        <f>'RTT Base'!F978</f>
        <v>0</v>
      </c>
      <c r="G983" s="78">
        <f>'RTT Base'!G978</f>
        <v>0</v>
      </c>
      <c r="H983" s="78">
        <f>'RTT Base'!H978</f>
        <v>0</v>
      </c>
      <c r="I983" s="78">
        <f>'RTT Base'!I978</f>
        <v>0</v>
      </c>
      <c r="J983" s="78">
        <f>'RTT Base'!J978</f>
        <v>0</v>
      </c>
      <c r="K983" s="78">
        <f>'RTT Base'!K978</f>
        <v>0</v>
      </c>
      <c r="L983" s="78">
        <f>'RTT Base'!L978</f>
        <v>0</v>
      </c>
      <c r="M983" s="78">
        <f>'RTT Base'!M978</f>
        <v>0</v>
      </c>
      <c r="N983" s="78">
        <f>'RTT Base'!N978</f>
        <v>0</v>
      </c>
      <c r="O983" s="78">
        <f>'RTT Base'!O978</f>
        <v>0</v>
      </c>
      <c r="P983" s="78">
        <f>'RTT Base'!P978</f>
        <v>0</v>
      </c>
      <c r="Q983" s="78">
        <f>'RTT Base'!Q978</f>
        <v>0</v>
      </c>
      <c r="R983" s="78">
        <f>'RTT Base'!R978</f>
        <v>0</v>
      </c>
      <c r="S983" s="78">
        <f>'RTT Base'!S978</f>
        <v>0</v>
      </c>
      <c r="T983" s="78">
        <f>'RTT Base'!T978</f>
        <v>0</v>
      </c>
      <c r="U983" s="78">
        <f>'RTT Base'!U978</f>
        <v>0</v>
      </c>
      <c r="V983" s="78">
        <f>'RTT Base'!V978</f>
        <v>0</v>
      </c>
    </row>
    <row r="984" spans="1:22">
      <c r="A984" s="77">
        <f>'RTT Base'!A979</f>
        <v>196</v>
      </c>
      <c r="B984" s="78">
        <f>'RTT Base'!B979</f>
        <v>0</v>
      </c>
      <c r="C984" s="78">
        <f>'RTT Base'!C979</f>
        <v>0</v>
      </c>
      <c r="D984" s="78">
        <f>'RTT Base'!D979</f>
        <v>0</v>
      </c>
      <c r="E984" s="78">
        <f>'RTT Base'!E979</f>
        <v>0</v>
      </c>
      <c r="F984" s="78">
        <f>'RTT Base'!F979</f>
        <v>0</v>
      </c>
      <c r="G984" s="78">
        <f>'RTT Base'!G979</f>
        <v>0</v>
      </c>
      <c r="H984" s="78">
        <f>'RTT Base'!H979</f>
        <v>0</v>
      </c>
      <c r="I984" s="78">
        <f>'RTT Base'!I979</f>
        <v>0</v>
      </c>
      <c r="J984" s="78">
        <f>'RTT Base'!J979</f>
        <v>0</v>
      </c>
      <c r="K984" s="78">
        <f>'RTT Base'!K979</f>
        <v>0</v>
      </c>
      <c r="L984" s="78">
        <f>'RTT Base'!L979</f>
        <v>0</v>
      </c>
      <c r="M984" s="78">
        <f>'RTT Base'!M979</f>
        <v>0</v>
      </c>
      <c r="N984" s="78">
        <f>'RTT Base'!N979</f>
        <v>0</v>
      </c>
      <c r="O984" s="78">
        <f>'RTT Base'!O979</f>
        <v>0</v>
      </c>
      <c r="P984" s="78">
        <f>'RTT Base'!P979</f>
        <v>0</v>
      </c>
      <c r="Q984" s="78">
        <f>'RTT Base'!Q979</f>
        <v>0</v>
      </c>
      <c r="R984" s="78">
        <f>'RTT Base'!R979</f>
        <v>0</v>
      </c>
      <c r="S984" s="78">
        <f>'RTT Base'!S979</f>
        <v>0</v>
      </c>
      <c r="T984" s="78">
        <f>'RTT Base'!T979</f>
        <v>0</v>
      </c>
      <c r="U984" s="78">
        <f>'RTT Base'!U979</f>
        <v>0</v>
      </c>
      <c r="V984" s="78">
        <f>'RTT Base'!V979</f>
        <v>0</v>
      </c>
    </row>
    <row r="985" spans="1:22">
      <c r="A985" s="77">
        <f>'RTT Base'!A980</f>
        <v>196</v>
      </c>
      <c r="B985" s="78">
        <f>'RTT Base'!B980</f>
        <v>0</v>
      </c>
      <c r="C985" s="78">
        <f>'RTT Base'!C980</f>
        <v>0</v>
      </c>
      <c r="D985" s="78">
        <f>'RTT Base'!D980</f>
        <v>0</v>
      </c>
      <c r="E985" s="78">
        <f>'RTT Base'!E980</f>
        <v>0</v>
      </c>
      <c r="F985" s="78">
        <f>'RTT Base'!F980</f>
        <v>0</v>
      </c>
      <c r="G985" s="78">
        <f>'RTT Base'!G980</f>
        <v>0</v>
      </c>
      <c r="H985" s="78">
        <f>'RTT Base'!H980</f>
        <v>0</v>
      </c>
      <c r="I985" s="78">
        <f>'RTT Base'!I980</f>
        <v>0</v>
      </c>
      <c r="J985" s="78">
        <f>'RTT Base'!J980</f>
        <v>0</v>
      </c>
      <c r="K985" s="78">
        <f>'RTT Base'!K980</f>
        <v>0</v>
      </c>
      <c r="L985" s="78">
        <f>'RTT Base'!L980</f>
        <v>0</v>
      </c>
      <c r="M985" s="78">
        <f>'RTT Base'!M980</f>
        <v>0</v>
      </c>
      <c r="N985" s="78">
        <f>'RTT Base'!N980</f>
        <v>0</v>
      </c>
      <c r="O985" s="78">
        <f>'RTT Base'!O980</f>
        <v>0</v>
      </c>
      <c r="P985" s="78">
        <f>'RTT Base'!P980</f>
        <v>0</v>
      </c>
      <c r="Q985" s="78">
        <f>'RTT Base'!Q980</f>
        <v>0</v>
      </c>
      <c r="R985" s="78">
        <f>'RTT Base'!R980</f>
        <v>0</v>
      </c>
      <c r="S985" s="78">
        <f>'RTT Base'!S980</f>
        <v>0</v>
      </c>
      <c r="T985" s="78">
        <f>'RTT Base'!T980</f>
        <v>0</v>
      </c>
      <c r="U985" s="78">
        <f>'RTT Base'!U980</f>
        <v>0</v>
      </c>
      <c r="V985" s="78">
        <f>'RTT Base'!V980</f>
        <v>0</v>
      </c>
    </row>
    <row r="986" spans="1:22">
      <c r="A986" s="77">
        <f>'RTT Base'!A981</f>
        <v>196</v>
      </c>
      <c r="B986" s="78">
        <f>'RTT Base'!B981</f>
        <v>0</v>
      </c>
      <c r="C986" s="78">
        <f>'RTT Base'!C981</f>
        <v>0</v>
      </c>
      <c r="D986" s="78">
        <f>'RTT Base'!D981</f>
        <v>0</v>
      </c>
      <c r="E986" s="78">
        <f>'RTT Base'!E981</f>
        <v>0</v>
      </c>
      <c r="F986" s="78">
        <f>'RTT Base'!F981</f>
        <v>0</v>
      </c>
      <c r="G986" s="78">
        <f>'RTT Base'!G981</f>
        <v>0</v>
      </c>
      <c r="H986" s="78">
        <f>'RTT Base'!H981</f>
        <v>0</v>
      </c>
      <c r="I986" s="78">
        <f>'RTT Base'!I981</f>
        <v>0</v>
      </c>
      <c r="J986" s="78">
        <f>'RTT Base'!J981</f>
        <v>0</v>
      </c>
      <c r="K986" s="78">
        <f>'RTT Base'!K981</f>
        <v>0</v>
      </c>
      <c r="L986" s="78">
        <f>'RTT Base'!L981</f>
        <v>0</v>
      </c>
      <c r="M986" s="78">
        <f>'RTT Base'!M981</f>
        <v>0</v>
      </c>
      <c r="N986" s="78">
        <f>'RTT Base'!N981</f>
        <v>0</v>
      </c>
      <c r="O986" s="78">
        <f>'RTT Base'!O981</f>
        <v>0</v>
      </c>
      <c r="P986" s="78">
        <f>'RTT Base'!P981</f>
        <v>0</v>
      </c>
      <c r="Q986" s="78">
        <f>'RTT Base'!Q981</f>
        <v>0</v>
      </c>
      <c r="R986" s="78">
        <f>'RTT Base'!R981</f>
        <v>0</v>
      </c>
      <c r="S986" s="78">
        <f>'RTT Base'!S981</f>
        <v>0</v>
      </c>
      <c r="T986" s="78">
        <f>'RTT Base'!T981</f>
        <v>0</v>
      </c>
      <c r="U986" s="78">
        <f>'RTT Base'!U981</f>
        <v>0</v>
      </c>
      <c r="V986" s="78">
        <f>'RTT Base'!V981</f>
        <v>0</v>
      </c>
    </row>
    <row r="987" spans="1:22">
      <c r="A987" s="77">
        <f>'RTT Base'!A982</f>
        <v>197</v>
      </c>
      <c r="B987" s="78">
        <f>'RTT Base'!B982</f>
        <v>0</v>
      </c>
      <c r="C987" s="78">
        <f>'RTT Base'!C982</f>
        <v>0</v>
      </c>
      <c r="D987" s="78">
        <f>'RTT Base'!D982</f>
        <v>0</v>
      </c>
      <c r="E987" s="78">
        <f>'RTT Base'!E982</f>
        <v>0</v>
      </c>
      <c r="F987" s="78">
        <f>'RTT Base'!F982</f>
        <v>0</v>
      </c>
      <c r="G987" s="78">
        <f>'RTT Base'!G982</f>
        <v>0</v>
      </c>
      <c r="H987" s="78">
        <f>'RTT Base'!H982</f>
        <v>0</v>
      </c>
      <c r="I987" s="78">
        <f>'RTT Base'!I982</f>
        <v>0</v>
      </c>
      <c r="J987" s="78">
        <f>'RTT Base'!J982</f>
        <v>0</v>
      </c>
      <c r="K987" s="78">
        <f>'RTT Base'!K982</f>
        <v>0</v>
      </c>
      <c r="L987" s="78">
        <f>'RTT Base'!L982</f>
        <v>0</v>
      </c>
      <c r="M987" s="78">
        <f>'RTT Base'!M982</f>
        <v>0</v>
      </c>
      <c r="N987" s="78">
        <f>'RTT Base'!N982</f>
        <v>0</v>
      </c>
      <c r="O987" s="78">
        <f>'RTT Base'!O982</f>
        <v>0</v>
      </c>
      <c r="P987" s="78">
        <f>'RTT Base'!P982</f>
        <v>0</v>
      </c>
      <c r="Q987" s="78">
        <f>'RTT Base'!Q982</f>
        <v>0</v>
      </c>
      <c r="R987" s="78">
        <f>'RTT Base'!R982</f>
        <v>0</v>
      </c>
      <c r="S987" s="78">
        <f>'RTT Base'!S982</f>
        <v>0</v>
      </c>
      <c r="T987" s="78">
        <f>'RTT Base'!T982</f>
        <v>0</v>
      </c>
      <c r="U987" s="78">
        <f>'RTT Base'!U982</f>
        <v>0</v>
      </c>
      <c r="V987" s="78">
        <f>'RTT Base'!V982</f>
        <v>0</v>
      </c>
    </row>
    <row r="988" spans="1:22">
      <c r="A988" s="77">
        <f>'RTT Base'!A983</f>
        <v>197</v>
      </c>
      <c r="B988" s="78">
        <f>'RTT Base'!B983</f>
        <v>0</v>
      </c>
      <c r="C988" s="78">
        <f>'RTT Base'!C983</f>
        <v>0</v>
      </c>
      <c r="D988" s="78">
        <f>'RTT Base'!D983</f>
        <v>0</v>
      </c>
      <c r="E988" s="78">
        <f>'RTT Base'!E983</f>
        <v>0</v>
      </c>
      <c r="F988" s="78">
        <f>'RTT Base'!F983</f>
        <v>0</v>
      </c>
      <c r="G988" s="78">
        <f>'RTT Base'!G983</f>
        <v>0</v>
      </c>
      <c r="H988" s="78">
        <f>'RTT Base'!H983</f>
        <v>0</v>
      </c>
      <c r="I988" s="78">
        <f>'RTT Base'!I983</f>
        <v>0</v>
      </c>
      <c r="J988" s="78">
        <f>'RTT Base'!J983</f>
        <v>0</v>
      </c>
      <c r="K988" s="78">
        <f>'RTT Base'!K983</f>
        <v>0</v>
      </c>
      <c r="L988" s="78">
        <f>'RTT Base'!L983</f>
        <v>0</v>
      </c>
      <c r="M988" s="78">
        <f>'RTT Base'!M983</f>
        <v>0</v>
      </c>
      <c r="N988" s="78">
        <f>'RTT Base'!N983</f>
        <v>0</v>
      </c>
      <c r="O988" s="78">
        <f>'RTT Base'!O983</f>
        <v>0</v>
      </c>
      <c r="P988" s="78">
        <f>'RTT Base'!P983</f>
        <v>0</v>
      </c>
      <c r="Q988" s="78">
        <f>'RTT Base'!Q983</f>
        <v>0</v>
      </c>
      <c r="R988" s="78">
        <f>'RTT Base'!R983</f>
        <v>0</v>
      </c>
      <c r="S988" s="78">
        <f>'RTT Base'!S983</f>
        <v>0</v>
      </c>
      <c r="T988" s="78">
        <f>'RTT Base'!T983</f>
        <v>0</v>
      </c>
      <c r="U988" s="78">
        <f>'RTT Base'!U983</f>
        <v>0</v>
      </c>
      <c r="V988" s="78">
        <f>'RTT Base'!V983</f>
        <v>0</v>
      </c>
    </row>
    <row r="989" spans="1:22">
      <c r="A989" s="77">
        <f>'RTT Base'!A984</f>
        <v>197</v>
      </c>
      <c r="B989" s="78">
        <f>'RTT Base'!B984</f>
        <v>0</v>
      </c>
      <c r="C989" s="78">
        <f>'RTT Base'!C984</f>
        <v>0</v>
      </c>
      <c r="D989" s="78">
        <f>'RTT Base'!D984</f>
        <v>0</v>
      </c>
      <c r="E989" s="78">
        <f>'RTT Base'!E984</f>
        <v>0</v>
      </c>
      <c r="F989" s="78">
        <f>'RTT Base'!F984</f>
        <v>0</v>
      </c>
      <c r="G989" s="78">
        <f>'RTT Base'!G984</f>
        <v>0</v>
      </c>
      <c r="H989" s="78">
        <f>'RTT Base'!H984</f>
        <v>0</v>
      </c>
      <c r="I989" s="78">
        <f>'RTT Base'!I984</f>
        <v>0</v>
      </c>
      <c r="J989" s="78">
        <f>'RTT Base'!J984</f>
        <v>0</v>
      </c>
      <c r="K989" s="78">
        <f>'RTT Base'!K984</f>
        <v>0</v>
      </c>
      <c r="L989" s="78">
        <f>'RTT Base'!L984</f>
        <v>0</v>
      </c>
      <c r="M989" s="78">
        <f>'RTT Base'!M984</f>
        <v>0</v>
      </c>
      <c r="N989" s="78">
        <f>'RTT Base'!N984</f>
        <v>0</v>
      </c>
      <c r="O989" s="78">
        <f>'RTT Base'!O984</f>
        <v>0</v>
      </c>
      <c r="P989" s="78">
        <f>'RTT Base'!P984</f>
        <v>0</v>
      </c>
      <c r="Q989" s="78">
        <f>'RTT Base'!Q984</f>
        <v>0</v>
      </c>
      <c r="R989" s="78">
        <f>'RTT Base'!R984</f>
        <v>0</v>
      </c>
      <c r="S989" s="78">
        <f>'RTT Base'!S984</f>
        <v>0</v>
      </c>
      <c r="T989" s="78">
        <f>'RTT Base'!T984</f>
        <v>0</v>
      </c>
      <c r="U989" s="78">
        <f>'RTT Base'!U984</f>
        <v>0</v>
      </c>
      <c r="V989" s="78">
        <f>'RTT Base'!V984</f>
        <v>0</v>
      </c>
    </row>
    <row r="990" spans="1:22">
      <c r="A990" s="77">
        <f>'RTT Base'!A985</f>
        <v>197</v>
      </c>
      <c r="B990" s="78">
        <f>'RTT Base'!B985</f>
        <v>0</v>
      </c>
      <c r="C990" s="78">
        <f>'RTT Base'!C985</f>
        <v>0</v>
      </c>
      <c r="D990" s="78">
        <f>'RTT Base'!D985</f>
        <v>0</v>
      </c>
      <c r="E990" s="78">
        <f>'RTT Base'!E985</f>
        <v>0</v>
      </c>
      <c r="F990" s="78">
        <f>'RTT Base'!F985</f>
        <v>0</v>
      </c>
      <c r="G990" s="78">
        <f>'RTT Base'!G985</f>
        <v>0</v>
      </c>
      <c r="H990" s="78">
        <f>'RTT Base'!H985</f>
        <v>0</v>
      </c>
      <c r="I990" s="78">
        <f>'RTT Base'!I985</f>
        <v>0</v>
      </c>
      <c r="J990" s="78">
        <f>'RTT Base'!J985</f>
        <v>0</v>
      </c>
      <c r="K990" s="78">
        <f>'RTT Base'!K985</f>
        <v>0</v>
      </c>
      <c r="L990" s="78">
        <f>'RTT Base'!L985</f>
        <v>0</v>
      </c>
      <c r="M990" s="78">
        <f>'RTT Base'!M985</f>
        <v>0</v>
      </c>
      <c r="N990" s="78">
        <f>'RTT Base'!N985</f>
        <v>0</v>
      </c>
      <c r="O990" s="78">
        <f>'RTT Base'!O985</f>
        <v>0</v>
      </c>
      <c r="P990" s="78">
        <f>'RTT Base'!P985</f>
        <v>0</v>
      </c>
      <c r="Q990" s="78">
        <f>'RTT Base'!Q985</f>
        <v>0</v>
      </c>
      <c r="R990" s="78">
        <f>'RTT Base'!R985</f>
        <v>0</v>
      </c>
      <c r="S990" s="78">
        <f>'RTT Base'!S985</f>
        <v>0</v>
      </c>
      <c r="T990" s="78">
        <f>'RTT Base'!T985</f>
        <v>0</v>
      </c>
      <c r="U990" s="78">
        <f>'RTT Base'!U985</f>
        <v>0</v>
      </c>
      <c r="V990" s="78">
        <f>'RTT Base'!V985</f>
        <v>0</v>
      </c>
    </row>
    <row r="991" spans="1:22">
      <c r="A991" s="77">
        <f>'RTT Base'!A986</f>
        <v>197</v>
      </c>
      <c r="B991" s="78">
        <f>'RTT Base'!B986</f>
        <v>0</v>
      </c>
      <c r="C991" s="78">
        <f>'RTT Base'!C986</f>
        <v>0</v>
      </c>
      <c r="D991" s="78">
        <f>'RTT Base'!D986</f>
        <v>0</v>
      </c>
      <c r="E991" s="78">
        <f>'RTT Base'!E986</f>
        <v>0</v>
      </c>
      <c r="F991" s="78">
        <f>'RTT Base'!F986</f>
        <v>0</v>
      </c>
      <c r="G991" s="78">
        <f>'RTT Base'!G986</f>
        <v>0</v>
      </c>
      <c r="H991" s="78">
        <f>'RTT Base'!H986</f>
        <v>0</v>
      </c>
      <c r="I991" s="78">
        <f>'RTT Base'!I986</f>
        <v>0</v>
      </c>
      <c r="J991" s="78">
        <f>'RTT Base'!J986</f>
        <v>0</v>
      </c>
      <c r="K991" s="78">
        <f>'RTT Base'!K986</f>
        <v>0</v>
      </c>
      <c r="L991" s="78">
        <f>'RTT Base'!L986</f>
        <v>0</v>
      </c>
      <c r="M991" s="78">
        <f>'RTT Base'!M986</f>
        <v>0</v>
      </c>
      <c r="N991" s="78">
        <f>'RTT Base'!N986</f>
        <v>0</v>
      </c>
      <c r="O991" s="78">
        <f>'RTT Base'!O986</f>
        <v>0</v>
      </c>
      <c r="P991" s="78">
        <f>'RTT Base'!P986</f>
        <v>0</v>
      </c>
      <c r="Q991" s="78">
        <f>'RTT Base'!Q986</f>
        <v>0</v>
      </c>
      <c r="R991" s="78">
        <f>'RTT Base'!R986</f>
        <v>0</v>
      </c>
      <c r="S991" s="78">
        <f>'RTT Base'!S986</f>
        <v>0</v>
      </c>
      <c r="T991" s="78">
        <f>'RTT Base'!T986</f>
        <v>0</v>
      </c>
      <c r="U991" s="78">
        <f>'RTT Base'!U986</f>
        <v>0</v>
      </c>
      <c r="V991" s="78">
        <f>'RTT Base'!V986</f>
        <v>0</v>
      </c>
    </row>
    <row r="992" spans="1:22">
      <c r="A992" s="77">
        <f>'RTT Base'!A987</f>
        <v>198</v>
      </c>
      <c r="B992" s="78">
        <f>'RTT Base'!B987</f>
        <v>0</v>
      </c>
      <c r="C992" s="78">
        <f>'RTT Base'!C987</f>
        <v>0</v>
      </c>
      <c r="D992" s="78">
        <f>'RTT Base'!D987</f>
        <v>0</v>
      </c>
      <c r="E992" s="78">
        <f>'RTT Base'!E987</f>
        <v>0</v>
      </c>
      <c r="F992" s="78">
        <f>'RTT Base'!F987</f>
        <v>0</v>
      </c>
      <c r="G992" s="78">
        <f>'RTT Base'!G987</f>
        <v>0</v>
      </c>
      <c r="H992" s="78">
        <f>'RTT Base'!H987</f>
        <v>0</v>
      </c>
      <c r="I992" s="78">
        <f>'RTT Base'!I987</f>
        <v>0</v>
      </c>
      <c r="J992" s="78">
        <f>'RTT Base'!J987</f>
        <v>0</v>
      </c>
      <c r="K992" s="78">
        <f>'RTT Base'!K987</f>
        <v>0</v>
      </c>
      <c r="L992" s="78">
        <f>'RTT Base'!L987</f>
        <v>0</v>
      </c>
      <c r="M992" s="78">
        <f>'RTT Base'!M987</f>
        <v>0</v>
      </c>
      <c r="N992" s="78">
        <f>'RTT Base'!N987</f>
        <v>0</v>
      </c>
      <c r="O992" s="78">
        <f>'RTT Base'!O987</f>
        <v>0</v>
      </c>
      <c r="P992" s="78">
        <f>'RTT Base'!P987</f>
        <v>0</v>
      </c>
      <c r="Q992" s="78">
        <f>'RTT Base'!Q987</f>
        <v>0</v>
      </c>
      <c r="R992" s="78">
        <f>'RTT Base'!R987</f>
        <v>0</v>
      </c>
      <c r="S992" s="78">
        <f>'RTT Base'!S987</f>
        <v>0</v>
      </c>
      <c r="T992" s="78">
        <f>'RTT Base'!T987</f>
        <v>0</v>
      </c>
      <c r="U992" s="78">
        <f>'RTT Base'!U987</f>
        <v>0</v>
      </c>
      <c r="V992" s="78">
        <f>'RTT Base'!V987</f>
        <v>0</v>
      </c>
    </row>
    <row r="993" spans="1:22">
      <c r="A993" s="77">
        <f>'RTT Base'!A988</f>
        <v>198</v>
      </c>
      <c r="B993" s="78">
        <f>'RTT Base'!B988</f>
        <v>0</v>
      </c>
      <c r="C993" s="78">
        <f>'RTT Base'!C988</f>
        <v>0</v>
      </c>
      <c r="D993" s="78">
        <f>'RTT Base'!D988</f>
        <v>0</v>
      </c>
      <c r="E993" s="78">
        <f>'RTT Base'!E988</f>
        <v>0</v>
      </c>
      <c r="F993" s="78">
        <f>'RTT Base'!F988</f>
        <v>0</v>
      </c>
      <c r="G993" s="78">
        <f>'RTT Base'!G988</f>
        <v>0</v>
      </c>
      <c r="H993" s="78">
        <f>'RTT Base'!H988</f>
        <v>0</v>
      </c>
      <c r="I993" s="78">
        <f>'RTT Base'!I988</f>
        <v>0</v>
      </c>
      <c r="J993" s="78">
        <f>'RTT Base'!J988</f>
        <v>0</v>
      </c>
      <c r="K993" s="78">
        <f>'RTT Base'!K988</f>
        <v>0</v>
      </c>
      <c r="L993" s="78">
        <f>'RTT Base'!L988</f>
        <v>0</v>
      </c>
      <c r="M993" s="78">
        <f>'RTT Base'!M988</f>
        <v>0</v>
      </c>
      <c r="N993" s="78">
        <f>'RTT Base'!N988</f>
        <v>0</v>
      </c>
      <c r="O993" s="78">
        <f>'RTT Base'!O988</f>
        <v>0</v>
      </c>
      <c r="P993" s="78">
        <f>'RTT Base'!P988</f>
        <v>0</v>
      </c>
      <c r="Q993" s="78">
        <f>'RTT Base'!Q988</f>
        <v>0</v>
      </c>
      <c r="R993" s="78">
        <f>'RTT Base'!R988</f>
        <v>0</v>
      </c>
      <c r="S993" s="78">
        <f>'RTT Base'!S988</f>
        <v>0</v>
      </c>
      <c r="T993" s="78">
        <f>'RTT Base'!T988</f>
        <v>0</v>
      </c>
      <c r="U993" s="78">
        <f>'RTT Base'!U988</f>
        <v>0</v>
      </c>
      <c r="V993" s="78">
        <f>'RTT Base'!V988</f>
        <v>0</v>
      </c>
    </row>
    <row r="994" spans="1:22">
      <c r="A994" s="77">
        <f>'RTT Base'!A989</f>
        <v>198</v>
      </c>
      <c r="B994" s="78">
        <f>'RTT Base'!B989</f>
        <v>0</v>
      </c>
      <c r="C994" s="78">
        <f>'RTT Base'!C989</f>
        <v>0</v>
      </c>
      <c r="D994" s="78">
        <f>'RTT Base'!D989</f>
        <v>0</v>
      </c>
      <c r="E994" s="78">
        <f>'RTT Base'!E989</f>
        <v>0</v>
      </c>
      <c r="F994" s="78">
        <f>'RTT Base'!F989</f>
        <v>0</v>
      </c>
      <c r="G994" s="78">
        <f>'RTT Base'!G989</f>
        <v>0</v>
      </c>
      <c r="H994" s="78">
        <f>'RTT Base'!H989</f>
        <v>0</v>
      </c>
      <c r="I994" s="78">
        <f>'RTT Base'!I989</f>
        <v>0</v>
      </c>
      <c r="J994" s="78">
        <f>'RTT Base'!J989</f>
        <v>0</v>
      </c>
      <c r="K994" s="78">
        <f>'RTT Base'!K989</f>
        <v>0</v>
      </c>
      <c r="L994" s="78">
        <f>'RTT Base'!L989</f>
        <v>0</v>
      </c>
      <c r="M994" s="78">
        <f>'RTT Base'!M989</f>
        <v>0</v>
      </c>
      <c r="N994" s="78">
        <f>'RTT Base'!N989</f>
        <v>0</v>
      </c>
      <c r="O994" s="78">
        <f>'RTT Base'!O989</f>
        <v>0</v>
      </c>
      <c r="P994" s="78">
        <f>'RTT Base'!P989</f>
        <v>0</v>
      </c>
      <c r="Q994" s="78">
        <f>'RTT Base'!Q989</f>
        <v>0</v>
      </c>
      <c r="R994" s="78">
        <f>'RTT Base'!R989</f>
        <v>0</v>
      </c>
      <c r="S994" s="78">
        <f>'RTT Base'!S989</f>
        <v>0</v>
      </c>
      <c r="T994" s="78">
        <f>'RTT Base'!T989</f>
        <v>0</v>
      </c>
      <c r="U994" s="78">
        <f>'RTT Base'!U989</f>
        <v>0</v>
      </c>
      <c r="V994" s="78">
        <f>'RTT Base'!V989</f>
        <v>0</v>
      </c>
    </row>
    <row r="995" spans="1:22">
      <c r="A995" s="77">
        <f>'RTT Base'!A990</f>
        <v>198</v>
      </c>
      <c r="B995" s="78">
        <f>'RTT Base'!B990</f>
        <v>0</v>
      </c>
      <c r="C995" s="78">
        <f>'RTT Base'!C990</f>
        <v>0</v>
      </c>
      <c r="D995" s="78">
        <f>'RTT Base'!D990</f>
        <v>0</v>
      </c>
      <c r="E995" s="78">
        <f>'RTT Base'!E990</f>
        <v>0</v>
      </c>
      <c r="F995" s="78">
        <f>'RTT Base'!F990</f>
        <v>0</v>
      </c>
      <c r="G995" s="78">
        <f>'RTT Base'!G990</f>
        <v>0</v>
      </c>
      <c r="H995" s="78">
        <f>'RTT Base'!H990</f>
        <v>0</v>
      </c>
      <c r="I995" s="78">
        <f>'RTT Base'!I990</f>
        <v>0</v>
      </c>
      <c r="J995" s="78">
        <f>'RTT Base'!J990</f>
        <v>0</v>
      </c>
      <c r="K995" s="78">
        <f>'RTT Base'!K990</f>
        <v>0</v>
      </c>
      <c r="L995" s="78">
        <f>'RTT Base'!L990</f>
        <v>0</v>
      </c>
      <c r="M995" s="78">
        <f>'RTT Base'!M990</f>
        <v>0</v>
      </c>
      <c r="N995" s="78">
        <f>'RTT Base'!N990</f>
        <v>0</v>
      </c>
      <c r="O995" s="78">
        <f>'RTT Base'!O990</f>
        <v>0</v>
      </c>
      <c r="P995" s="78">
        <f>'RTT Base'!P990</f>
        <v>0</v>
      </c>
      <c r="Q995" s="78">
        <f>'RTT Base'!Q990</f>
        <v>0</v>
      </c>
      <c r="R995" s="78">
        <f>'RTT Base'!R990</f>
        <v>0</v>
      </c>
      <c r="S995" s="78">
        <f>'RTT Base'!S990</f>
        <v>0</v>
      </c>
      <c r="T995" s="78">
        <f>'RTT Base'!T990</f>
        <v>0</v>
      </c>
      <c r="U995" s="78">
        <f>'RTT Base'!U990</f>
        <v>0</v>
      </c>
      <c r="V995" s="78">
        <f>'RTT Base'!V990</f>
        <v>0</v>
      </c>
    </row>
    <row r="996" spans="1:22">
      <c r="A996" s="77">
        <f>'RTT Base'!A991</f>
        <v>198</v>
      </c>
      <c r="B996" s="78">
        <f>'RTT Base'!B991</f>
        <v>0</v>
      </c>
      <c r="C996" s="78">
        <f>'RTT Base'!C991</f>
        <v>0</v>
      </c>
      <c r="D996" s="78">
        <f>'RTT Base'!D991</f>
        <v>0</v>
      </c>
      <c r="E996" s="78">
        <f>'RTT Base'!E991</f>
        <v>0</v>
      </c>
      <c r="F996" s="78">
        <f>'RTT Base'!F991</f>
        <v>0</v>
      </c>
      <c r="G996" s="78">
        <f>'RTT Base'!G991</f>
        <v>0</v>
      </c>
      <c r="H996" s="78">
        <f>'RTT Base'!H991</f>
        <v>0</v>
      </c>
      <c r="I996" s="78">
        <f>'RTT Base'!I991</f>
        <v>0</v>
      </c>
      <c r="J996" s="78">
        <f>'RTT Base'!J991</f>
        <v>0</v>
      </c>
      <c r="K996" s="78">
        <f>'RTT Base'!K991</f>
        <v>0</v>
      </c>
      <c r="L996" s="78">
        <f>'RTT Base'!L991</f>
        <v>0</v>
      </c>
      <c r="M996" s="78">
        <f>'RTT Base'!M991</f>
        <v>0</v>
      </c>
      <c r="N996" s="78">
        <f>'RTT Base'!N991</f>
        <v>0</v>
      </c>
      <c r="O996" s="78">
        <f>'RTT Base'!O991</f>
        <v>0</v>
      </c>
      <c r="P996" s="78">
        <f>'RTT Base'!P991</f>
        <v>0</v>
      </c>
      <c r="Q996" s="78">
        <f>'RTT Base'!Q991</f>
        <v>0</v>
      </c>
      <c r="R996" s="78">
        <f>'RTT Base'!R991</f>
        <v>0</v>
      </c>
      <c r="S996" s="78">
        <f>'RTT Base'!S991</f>
        <v>0</v>
      </c>
      <c r="T996" s="78">
        <f>'RTT Base'!T991</f>
        <v>0</v>
      </c>
      <c r="U996" s="78">
        <f>'RTT Base'!U991</f>
        <v>0</v>
      </c>
      <c r="V996" s="78">
        <f>'RTT Base'!V991</f>
        <v>0</v>
      </c>
    </row>
    <row r="997" spans="1:22">
      <c r="A997" s="77">
        <f>'RTT Base'!A992</f>
        <v>199</v>
      </c>
      <c r="B997" s="78">
        <f>'RTT Base'!B992</f>
        <v>0</v>
      </c>
      <c r="C997" s="78">
        <f>'RTT Base'!C992</f>
        <v>0</v>
      </c>
      <c r="D997" s="78">
        <f>'RTT Base'!D992</f>
        <v>0</v>
      </c>
      <c r="E997" s="78">
        <f>'RTT Base'!E992</f>
        <v>0</v>
      </c>
      <c r="F997" s="78">
        <f>'RTT Base'!F992</f>
        <v>0</v>
      </c>
      <c r="G997" s="78">
        <f>'RTT Base'!G992</f>
        <v>0</v>
      </c>
      <c r="H997" s="78">
        <f>'RTT Base'!H992</f>
        <v>0</v>
      </c>
      <c r="I997" s="78">
        <f>'RTT Base'!I992</f>
        <v>0</v>
      </c>
      <c r="J997" s="78">
        <f>'RTT Base'!J992</f>
        <v>0</v>
      </c>
      <c r="K997" s="78">
        <f>'RTT Base'!K992</f>
        <v>0</v>
      </c>
      <c r="L997" s="78">
        <f>'RTT Base'!L992</f>
        <v>0</v>
      </c>
      <c r="M997" s="78">
        <f>'RTT Base'!M992</f>
        <v>0</v>
      </c>
      <c r="N997" s="78">
        <f>'RTT Base'!N992</f>
        <v>0</v>
      </c>
      <c r="O997" s="78">
        <f>'RTT Base'!O992</f>
        <v>0</v>
      </c>
      <c r="P997" s="78">
        <f>'RTT Base'!P992</f>
        <v>0</v>
      </c>
      <c r="Q997" s="78">
        <f>'RTT Base'!Q992</f>
        <v>0</v>
      </c>
      <c r="R997" s="78">
        <f>'RTT Base'!R992</f>
        <v>0</v>
      </c>
      <c r="S997" s="78">
        <f>'RTT Base'!S992</f>
        <v>0</v>
      </c>
      <c r="T997" s="78">
        <f>'RTT Base'!T992</f>
        <v>0</v>
      </c>
      <c r="U997" s="78">
        <f>'RTT Base'!U992</f>
        <v>0</v>
      </c>
      <c r="V997" s="78">
        <f>'RTT Base'!V992</f>
        <v>0</v>
      </c>
    </row>
    <row r="998" spans="1:22">
      <c r="A998" s="77">
        <f>'RTT Base'!A993</f>
        <v>199</v>
      </c>
      <c r="B998" s="78">
        <f>'RTT Base'!B993</f>
        <v>0</v>
      </c>
      <c r="C998" s="78">
        <f>'RTT Base'!C993</f>
        <v>0</v>
      </c>
      <c r="D998" s="78">
        <f>'RTT Base'!D993</f>
        <v>0</v>
      </c>
      <c r="E998" s="78">
        <f>'RTT Base'!E993</f>
        <v>0</v>
      </c>
      <c r="F998" s="78">
        <f>'RTT Base'!F993</f>
        <v>0</v>
      </c>
      <c r="G998" s="78">
        <f>'RTT Base'!G993</f>
        <v>0</v>
      </c>
      <c r="H998" s="78">
        <f>'RTT Base'!H993</f>
        <v>0</v>
      </c>
      <c r="I998" s="78">
        <f>'RTT Base'!I993</f>
        <v>0</v>
      </c>
      <c r="J998" s="78">
        <f>'RTT Base'!J993</f>
        <v>0</v>
      </c>
      <c r="K998" s="78">
        <f>'RTT Base'!K993</f>
        <v>0</v>
      </c>
      <c r="L998" s="78">
        <f>'RTT Base'!L993</f>
        <v>0</v>
      </c>
      <c r="M998" s="78">
        <f>'RTT Base'!M993</f>
        <v>0</v>
      </c>
      <c r="N998" s="78">
        <f>'RTT Base'!N993</f>
        <v>0</v>
      </c>
      <c r="O998" s="78">
        <f>'RTT Base'!O993</f>
        <v>0</v>
      </c>
      <c r="P998" s="78">
        <f>'RTT Base'!P993</f>
        <v>0</v>
      </c>
      <c r="Q998" s="78">
        <f>'RTT Base'!Q993</f>
        <v>0</v>
      </c>
      <c r="R998" s="78">
        <f>'RTT Base'!R993</f>
        <v>0</v>
      </c>
      <c r="S998" s="78">
        <f>'RTT Base'!S993</f>
        <v>0</v>
      </c>
      <c r="T998" s="78">
        <f>'RTT Base'!T993</f>
        <v>0</v>
      </c>
      <c r="U998" s="78">
        <f>'RTT Base'!U993</f>
        <v>0</v>
      </c>
      <c r="V998" s="78">
        <f>'RTT Base'!V993</f>
        <v>0</v>
      </c>
    </row>
    <row r="999" spans="1:22">
      <c r="A999" s="77">
        <f>'RTT Base'!A994</f>
        <v>199</v>
      </c>
      <c r="B999" s="78">
        <f>'RTT Base'!B994</f>
        <v>0</v>
      </c>
      <c r="C999" s="78">
        <f>'RTT Base'!C994</f>
        <v>0</v>
      </c>
      <c r="D999" s="78">
        <f>'RTT Base'!D994</f>
        <v>0</v>
      </c>
      <c r="E999" s="78">
        <f>'RTT Base'!E994</f>
        <v>0</v>
      </c>
      <c r="F999" s="78">
        <f>'RTT Base'!F994</f>
        <v>0</v>
      </c>
      <c r="G999" s="78">
        <f>'RTT Base'!G994</f>
        <v>0</v>
      </c>
      <c r="H999" s="78">
        <f>'RTT Base'!H994</f>
        <v>0</v>
      </c>
      <c r="I999" s="78">
        <f>'RTT Base'!I994</f>
        <v>0</v>
      </c>
      <c r="J999" s="78">
        <f>'RTT Base'!J994</f>
        <v>0</v>
      </c>
      <c r="K999" s="78">
        <f>'RTT Base'!K994</f>
        <v>0</v>
      </c>
      <c r="L999" s="78">
        <f>'RTT Base'!L994</f>
        <v>0</v>
      </c>
      <c r="M999" s="78">
        <f>'RTT Base'!M994</f>
        <v>0</v>
      </c>
      <c r="N999" s="78">
        <f>'RTT Base'!N994</f>
        <v>0</v>
      </c>
      <c r="O999" s="78">
        <f>'RTT Base'!O994</f>
        <v>0</v>
      </c>
      <c r="P999" s="78">
        <f>'RTT Base'!P994</f>
        <v>0</v>
      </c>
      <c r="Q999" s="78">
        <f>'RTT Base'!Q994</f>
        <v>0</v>
      </c>
      <c r="R999" s="78">
        <f>'RTT Base'!R994</f>
        <v>0</v>
      </c>
      <c r="S999" s="78">
        <f>'RTT Base'!S994</f>
        <v>0</v>
      </c>
      <c r="T999" s="78">
        <f>'RTT Base'!T994</f>
        <v>0</v>
      </c>
      <c r="U999" s="78">
        <f>'RTT Base'!U994</f>
        <v>0</v>
      </c>
      <c r="V999" s="78">
        <f>'RTT Base'!V994</f>
        <v>0</v>
      </c>
    </row>
    <row r="1000" spans="1:22">
      <c r="A1000" s="77">
        <f>'RTT Base'!A995</f>
        <v>199</v>
      </c>
      <c r="B1000" s="78">
        <f>'RTT Base'!B995</f>
        <v>0</v>
      </c>
      <c r="C1000" s="78">
        <f>'RTT Base'!C995</f>
        <v>0</v>
      </c>
      <c r="D1000" s="78">
        <f>'RTT Base'!D995</f>
        <v>0</v>
      </c>
      <c r="E1000" s="78">
        <f>'RTT Base'!E995</f>
        <v>0</v>
      </c>
      <c r="F1000" s="78">
        <f>'RTT Base'!F995</f>
        <v>0</v>
      </c>
      <c r="G1000" s="78">
        <f>'RTT Base'!G995</f>
        <v>0</v>
      </c>
      <c r="H1000" s="78">
        <f>'RTT Base'!H995</f>
        <v>0</v>
      </c>
      <c r="I1000" s="78">
        <f>'RTT Base'!I995</f>
        <v>0</v>
      </c>
      <c r="J1000" s="78">
        <f>'RTT Base'!J995</f>
        <v>0</v>
      </c>
      <c r="K1000" s="78">
        <f>'RTT Base'!K995</f>
        <v>0</v>
      </c>
      <c r="L1000" s="78">
        <f>'RTT Base'!L995</f>
        <v>0</v>
      </c>
      <c r="M1000" s="78">
        <f>'RTT Base'!M995</f>
        <v>0</v>
      </c>
      <c r="N1000" s="78">
        <f>'RTT Base'!N995</f>
        <v>0</v>
      </c>
      <c r="O1000" s="78">
        <f>'RTT Base'!O995</f>
        <v>0</v>
      </c>
      <c r="P1000" s="78">
        <f>'RTT Base'!P995</f>
        <v>0</v>
      </c>
      <c r="Q1000" s="78">
        <f>'RTT Base'!Q995</f>
        <v>0</v>
      </c>
      <c r="R1000" s="78">
        <f>'RTT Base'!R995</f>
        <v>0</v>
      </c>
      <c r="S1000" s="78">
        <f>'RTT Base'!S995</f>
        <v>0</v>
      </c>
      <c r="T1000" s="78">
        <f>'RTT Base'!T995</f>
        <v>0</v>
      </c>
      <c r="U1000" s="78">
        <f>'RTT Base'!U995</f>
        <v>0</v>
      </c>
      <c r="V1000" s="78">
        <f>'RTT Base'!V995</f>
        <v>0</v>
      </c>
    </row>
    <row r="1001" spans="1:22">
      <c r="A1001" s="77">
        <f>'RTT Base'!A996</f>
        <v>199</v>
      </c>
      <c r="B1001" s="78">
        <f>'RTT Base'!B996</f>
        <v>0</v>
      </c>
      <c r="C1001" s="78">
        <f>'RTT Base'!C996</f>
        <v>0</v>
      </c>
      <c r="D1001" s="78">
        <f>'RTT Base'!D996</f>
        <v>0</v>
      </c>
      <c r="E1001" s="78">
        <f>'RTT Base'!E996</f>
        <v>0</v>
      </c>
      <c r="F1001" s="78">
        <f>'RTT Base'!F996</f>
        <v>0</v>
      </c>
      <c r="G1001" s="78">
        <f>'RTT Base'!G996</f>
        <v>0</v>
      </c>
      <c r="H1001" s="78">
        <f>'RTT Base'!H996</f>
        <v>0</v>
      </c>
      <c r="I1001" s="78">
        <f>'RTT Base'!I996</f>
        <v>0</v>
      </c>
      <c r="J1001" s="78">
        <f>'RTT Base'!J996</f>
        <v>0</v>
      </c>
      <c r="K1001" s="78">
        <f>'RTT Base'!K996</f>
        <v>0</v>
      </c>
      <c r="L1001" s="78">
        <f>'RTT Base'!L996</f>
        <v>0</v>
      </c>
      <c r="M1001" s="78">
        <f>'RTT Base'!M996</f>
        <v>0</v>
      </c>
      <c r="N1001" s="78">
        <f>'RTT Base'!N996</f>
        <v>0</v>
      </c>
      <c r="O1001" s="78">
        <f>'RTT Base'!O996</f>
        <v>0</v>
      </c>
      <c r="P1001" s="78">
        <f>'RTT Base'!P996</f>
        <v>0</v>
      </c>
      <c r="Q1001" s="78">
        <f>'RTT Base'!Q996</f>
        <v>0</v>
      </c>
      <c r="R1001" s="78">
        <f>'RTT Base'!R996</f>
        <v>0</v>
      </c>
      <c r="S1001" s="78">
        <f>'RTT Base'!S996</f>
        <v>0</v>
      </c>
      <c r="T1001" s="78">
        <f>'RTT Base'!T996</f>
        <v>0</v>
      </c>
      <c r="U1001" s="78">
        <f>'RTT Base'!U996</f>
        <v>0</v>
      </c>
      <c r="V1001" s="78">
        <f>'RTT Base'!V996</f>
        <v>0</v>
      </c>
    </row>
    <row r="1002" spans="1:22">
      <c r="A1002" s="77">
        <f>'RTT Base'!A997</f>
        <v>200</v>
      </c>
      <c r="B1002" s="78">
        <f>'RTT Base'!B997</f>
        <v>0</v>
      </c>
      <c r="C1002" s="78">
        <f>'RTT Base'!C997</f>
        <v>0</v>
      </c>
      <c r="D1002" s="78">
        <f>'RTT Base'!D997</f>
        <v>0</v>
      </c>
      <c r="E1002" s="78">
        <f>'RTT Base'!E997</f>
        <v>0</v>
      </c>
      <c r="F1002" s="78">
        <f>'RTT Base'!F997</f>
        <v>0</v>
      </c>
      <c r="G1002" s="78">
        <f>'RTT Base'!G997</f>
        <v>0</v>
      </c>
      <c r="H1002" s="78">
        <f>'RTT Base'!H997</f>
        <v>0</v>
      </c>
      <c r="I1002" s="78">
        <f>'RTT Base'!I997</f>
        <v>0</v>
      </c>
      <c r="J1002" s="78">
        <f>'RTT Base'!J997</f>
        <v>0</v>
      </c>
      <c r="K1002" s="78">
        <f>'RTT Base'!K997</f>
        <v>0</v>
      </c>
      <c r="L1002" s="78">
        <f>'RTT Base'!L997</f>
        <v>0</v>
      </c>
      <c r="M1002" s="78">
        <f>'RTT Base'!M997</f>
        <v>0</v>
      </c>
      <c r="N1002" s="78">
        <f>'RTT Base'!N997</f>
        <v>0</v>
      </c>
      <c r="O1002" s="78">
        <f>'RTT Base'!O997</f>
        <v>0</v>
      </c>
      <c r="P1002" s="78">
        <f>'RTT Base'!P997</f>
        <v>0</v>
      </c>
      <c r="Q1002" s="78">
        <f>'RTT Base'!Q997</f>
        <v>0</v>
      </c>
      <c r="R1002" s="78">
        <f>'RTT Base'!R997</f>
        <v>0</v>
      </c>
      <c r="S1002" s="78">
        <f>'RTT Base'!S997</f>
        <v>0</v>
      </c>
      <c r="T1002" s="78">
        <f>'RTT Base'!T997</f>
        <v>0</v>
      </c>
      <c r="U1002" s="78">
        <f>'RTT Base'!U997</f>
        <v>0</v>
      </c>
      <c r="V1002" s="78">
        <f>'RTT Base'!V997</f>
        <v>0</v>
      </c>
    </row>
    <row r="1003" spans="1:22">
      <c r="A1003" s="77">
        <f>'RTT Base'!A998</f>
        <v>200</v>
      </c>
      <c r="B1003" s="78">
        <f>'RTT Base'!B998</f>
        <v>0</v>
      </c>
      <c r="C1003" s="78">
        <f>'RTT Base'!C998</f>
        <v>0</v>
      </c>
      <c r="D1003" s="78">
        <f>'RTT Base'!D998</f>
        <v>0</v>
      </c>
      <c r="E1003" s="78">
        <f>'RTT Base'!E998</f>
        <v>0</v>
      </c>
      <c r="F1003" s="78">
        <f>'RTT Base'!F998</f>
        <v>0</v>
      </c>
      <c r="G1003" s="78">
        <f>'RTT Base'!G998</f>
        <v>0</v>
      </c>
      <c r="H1003" s="78">
        <f>'RTT Base'!H998</f>
        <v>0</v>
      </c>
      <c r="I1003" s="78">
        <f>'RTT Base'!I998</f>
        <v>0</v>
      </c>
      <c r="J1003" s="78">
        <f>'RTT Base'!J998</f>
        <v>0</v>
      </c>
      <c r="K1003" s="78">
        <f>'RTT Base'!K998</f>
        <v>0</v>
      </c>
      <c r="L1003" s="78">
        <f>'RTT Base'!L998</f>
        <v>0</v>
      </c>
      <c r="M1003" s="78">
        <f>'RTT Base'!M998</f>
        <v>0</v>
      </c>
      <c r="N1003" s="78">
        <f>'RTT Base'!N998</f>
        <v>0</v>
      </c>
      <c r="O1003" s="78">
        <f>'RTT Base'!O998</f>
        <v>0</v>
      </c>
      <c r="P1003" s="78">
        <f>'RTT Base'!P998</f>
        <v>0</v>
      </c>
      <c r="Q1003" s="78">
        <f>'RTT Base'!Q998</f>
        <v>0</v>
      </c>
      <c r="R1003" s="78">
        <f>'RTT Base'!R998</f>
        <v>0</v>
      </c>
      <c r="S1003" s="78">
        <f>'RTT Base'!S998</f>
        <v>0</v>
      </c>
      <c r="T1003" s="78">
        <f>'RTT Base'!T998</f>
        <v>0</v>
      </c>
      <c r="U1003" s="78">
        <f>'RTT Base'!U998</f>
        <v>0</v>
      </c>
      <c r="V1003" s="78">
        <f>'RTT Base'!V998</f>
        <v>0</v>
      </c>
    </row>
    <row r="1004" spans="1:22">
      <c r="A1004" s="77">
        <f>'RTT Base'!A999</f>
        <v>200</v>
      </c>
      <c r="B1004" s="78">
        <f>'RTT Base'!B999</f>
        <v>0</v>
      </c>
      <c r="C1004" s="78">
        <f>'RTT Base'!C999</f>
        <v>0</v>
      </c>
      <c r="D1004" s="78">
        <f>'RTT Base'!D999</f>
        <v>0</v>
      </c>
      <c r="E1004" s="78">
        <f>'RTT Base'!E999</f>
        <v>0</v>
      </c>
      <c r="F1004" s="78">
        <f>'RTT Base'!F999</f>
        <v>0</v>
      </c>
      <c r="G1004" s="78">
        <f>'RTT Base'!G999</f>
        <v>0</v>
      </c>
      <c r="H1004" s="78">
        <f>'RTT Base'!H999</f>
        <v>0</v>
      </c>
      <c r="I1004" s="78">
        <f>'RTT Base'!I999</f>
        <v>0</v>
      </c>
      <c r="J1004" s="78">
        <f>'RTT Base'!J999</f>
        <v>0</v>
      </c>
      <c r="K1004" s="78">
        <f>'RTT Base'!K999</f>
        <v>0</v>
      </c>
      <c r="L1004" s="78">
        <f>'RTT Base'!L999</f>
        <v>0</v>
      </c>
      <c r="M1004" s="78">
        <f>'RTT Base'!M999</f>
        <v>0</v>
      </c>
      <c r="N1004" s="78">
        <f>'RTT Base'!N999</f>
        <v>0</v>
      </c>
      <c r="O1004" s="78">
        <f>'RTT Base'!O999</f>
        <v>0</v>
      </c>
      <c r="P1004" s="78">
        <f>'RTT Base'!P999</f>
        <v>0</v>
      </c>
      <c r="Q1004" s="78">
        <f>'RTT Base'!Q999</f>
        <v>0</v>
      </c>
      <c r="R1004" s="78">
        <f>'RTT Base'!R999</f>
        <v>0</v>
      </c>
      <c r="S1004" s="78">
        <f>'RTT Base'!S999</f>
        <v>0</v>
      </c>
      <c r="T1004" s="78">
        <f>'RTT Base'!T999</f>
        <v>0</v>
      </c>
      <c r="U1004" s="78">
        <f>'RTT Base'!U999</f>
        <v>0</v>
      </c>
      <c r="V1004" s="78">
        <f>'RTT Base'!V999</f>
        <v>0</v>
      </c>
    </row>
    <row r="1005" spans="1:22">
      <c r="A1005" s="77">
        <f>'RTT Base'!A1000</f>
        <v>200</v>
      </c>
      <c r="B1005" s="78">
        <f>'RTT Base'!B1000</f>
        <v>0</v>
      </c>
      <c r="C1005" s="78">
        <f>'RTT Base'!C1000</f>
        <v>0</v>
      </c>
      <c r="D1005" s="78">
        <f>'RTT Base'!D1000</f>
        <v>0</v>
      </c>
      <c r="E1005" s="78">
        <f>'RTT Base'!E1000</f>
        <v>0</v>
      </c>
      <c r="F1005" s="78">
        <f>'RTT Base'!F1000</f>
        <v>0</v>
      </c>
      <c r="G1005" s="78">
        <f>'RTT Base'!G1000</f>
        <v>0</v>
      </c>
      <c r="H1005" s="78">
        <f>'RTT Base'!H1000</f>
        <v>0</v>
      </c>
      <c r="I1005" s="78">
        <f>'RTT Base'!I1000</f>
        <v>0</v>
      </c>
      <c r="J1005" s="78">
        <f>'RTT Base'!J1000</f>
        <v>0</v>
      </c>
      <c r="K1005" s="78">
        <f>'RTT Base'!K1000</f>
        <v>0</v>
      </c>
      <c r="L1005" s="78">
        <f>'RTT Base'!L1000</f>
        <v>0</v>
      </c>
      <c r="M1005" s="78">
        <f>'RTT Base'!M1000</f>
        <v>0</v>
      </c>
      <c r="N1005" s="78">
        <f>'RTT Base'!N1000</f>
        <v>0</v>
      </c>
      <c r="O1005" s="78">
        <f>'RTT Base'!O1000</f>
        <v>0</v>
      </c>
      <c r="P1005" s="78">
        <f>'RTT Base'!P1000</f>
        <v>0</v>
      </c>
      <c r="Q1005" s="78">
        <f>'RTT Base'!Q1000</f>
        <v>0</v>
      </c>
      <c r="R1005" s="78">
        <f>'RTT Base'!R1000</f>
        <v>0</v>
      </c>
      <c r="S1005" s="78">
        <f>'RTT Base'!S1000</f>
        <v>0</v>
      </c>
      <c r="T1005" s="78">
        <f>'RTT Base'!T1000</f>
        <v>0</v>
      </c>
      <c r="U1005" s="78">
        <f>'RTT Base'!U1000</f>
        <v>0</v>
      </c>
      <c r="V1005" s="78">
        <f>'RTT Base'!V1000</f>
        <v>0</v>
      </c>
    </row>
    <row r="1006" spans="1:22">
      <c r="A1006" s="77">
        <f>'RTT Base'!A1001</f>
        <v>200</v>
      </c>
      <c r="B1006" s="78">
        <f>'RTT Base'!B1001</f>
        <v>0</v>
      </c>
      <c r="C1006" s="78">
        <f>'RTT Base'!C1001</f>
        <v>0</v>
      </c>
      <c r="D1006" s="78">
        <f>'RTT Base'!D1001</f>
        <v>0</v>
      </c>
      <c r="E1006" s="78">
        <f>'RTT Base'!E1001</f>
        <v>0</v>
      </c>
      <c r="F1006" s="78">
        <f>'RTT Base'!F1001</f>
        <v>0</v>
      </c>
      <c r="G1006" s="78">
        <f>'RTT Base'!G1001</f>
        <v>0</v>
      </c>
      <c r="H1006" s="78">
        <f>'RTT Base'!H1001</f>
        <v>0</v>
      </c>
      <c r="I1006" s="78">
        <f>'RTT Base'!I1001</f>
        <v>0</v>
      </c>
      <c r="J1006" s="78">
        <f>'RTT Base'!J1001</f>
        <v>0</v>
      </c>
      <c r="K1006" s="78">
        <f>'RTT Base'!K1001</f>
        <v>0</v>
      </c>
      <c r="L1006" s="78">
        <f>'RTT Base'!L1001</f>
        <v>0</v>
      </c>
      <c r="M1006" s="78">
        <f>'RTT Base'!M1001</f>
        <v>0</v>
      </c>
      <c r="N1006" s="78">
        <f>'RTT Base'!N1001</f>
        <v>0</v>
      </c>
      <c r="O1006" s="78">
        <f>'RTT Base'!O1001</f>
        <v>0</v>
      </c>
      <c r="P1006" s="78">
        <f>'RTT Base'!P1001</f>
        <v>0</v>
      </c>
      <c r="Q1006" s="78">
        <f>'RTT Base'!Q1001</f>
        <v>0</v>
      </c>
      <c r="R1006" s="78">
        <f>'RTT Base'!R1001</f>
        <v>0</v>
      </c>
      <c r="S1006" s="78">
        <f>'RTT Base'!S1001</f>
        <v>0</v>
      </c>
      <c r="T1006" s="78">
        <f>'RTT Base'!T1001</f>
        <v>0</v>
      </c>
      <c r="U1006" s="78">
        <f>'RTT Base'!U1001</f>
        <v>0</v>
      </c>
      <c r="V1006" s="78">
        <f>'RTT Base'!V1001</f>
        <v>0</v>
      </c>
    </row>
  </sheetData>
  <sheetProtection selectLockedCells="1" selectUnlockedCells="1"/>
  <pageMargins left="0.78749999999999998" right="0.78749999999999998" top="1.0527777777777778" bottom="1.0527777777777778" header="0.78749999999999998" footer="0.78749999999999998"/>
  <pageSetup paperSize="9" firstPageNumber="0" orientation="portrait" horizontalDpi="300" verticalDpi="300"/>
  <headerFooter alignWithMargins="0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20</vt:i4>
      </vt:variant>
    </vt:vector>
  </HeadingPairs>
  <TitlesOfParts>
    <vt:vector size="25" baseType="lpstr">
      <vt:lpstr>Information</vt:lpstr>
      <vt:lpstr>Transactions_Entry</vt:lpstr>
      <vt:lpstr>NASA _Categories</vt:lpstr>
      <vt:lpstr>RTT Base</vt:lpstr>
      <vt:lpstr>Open RTT Base</vt:lpstr>
      <vt:lpstr>ASC</vt:lpstr>
      <vt:lpstr>BP</vt:lpstr>
      <vt:lpstr>Doing</vt:lpstr>
      <vt:lpstr>Estimation</vt:lpstr>
      <vt:lpstr>Estimation_Type</vt:lpstr>
      <vt:lpstr>'RTT Base'!Excel_BuiltIn__FilterDatabase</vt:lpstr>
      <vt:lpstr>FAP</vt:lpstr>
      <vt:lpstr>FE</vt:lpstr>
      <vt:lpstr>MN</vt:lpstr>
      <vt:lpstr>PF</vt:lpstr>
      <vt:lpstr>Providers_of_services__PS</vt:lpstr>
      <vt:lpstr>PS</vt:lpstr>
      <vt:lpstr>REV</vt:lpstr>
      <vt:lpstr>SCH</vt:lpstr>
      <vt:lpstr>SDM</vt:lpstr>
      <vt:lpstr>SND</vt:lpstr>
      <vt:lpstr>TD</vt:lpstr>
      <vt:lpstr>Year</vt:lpstr>
      <vt:lpstr>YN</vt:lpstr>
      <vt:lpstr>YYN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Luis Renato TAPIA VAZQUEZ</cp:lastModifiedBy>
  <dcterms:created xsi:type="dcterms:W3CDTF">2019-01-18T12:44:49Z</dcterms:created>
  <dcterms:modified xsi:type="dcterms:W3CDTF">2019-01-22T02:10:07Z</dcterms:modified>
</cp:coreProperties>
</file>